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2024. 09. 01." sheetId="1" state="visible" r:id="rId2"/>
  </sheets>
  <definedNames>
    <definedName function="false" hidden="false" localSheetId="0" name="_xlnm.Print_Titles" vbProcedure="false">'2024. 09. 01.'!$1:$2</definedName>
    <definedName function="false" hidden="true" localSheetId="0" name="_xlnm._FilterDatabase" vbProcedure="false">'2024. 09. 01.'!$A$2:$D$2705</definedName>
    <definedName function="false" hidden="false" localSheetId="0" name="_xlnm.Print_Titles" vbProcedure="false">'2024. 09. 01.'!$1:$2</definedName>
    <definedName function="false" hidden="false" localSheetId="0" name="_xlnm._FilterDatabase" vbProcedure="false">'2024. 09. 01.'!$A$2:$D$2705</definedName>
  </definedNames>
  <calcPr iterateCount="100" refMode="A1" iterate="true" iterateDelta="0.0001"/>
</workbook>
</file>

<file path=xl/sharedStrings.xml><?xml version="1.0" encoding="utf-8"?>
<sst xmlns="http://schemas.openxmlformats.org/spreadsheetml/2006/main" count="5411" uniqueCount="5169">
  <si>
    <t>Somogyi Elektronic Kft. Árlista Érvényes: 2024.09.01-től</t>
  </si>
  <si>
    <t>Bolti bruttó eladási</t>
  </si>
  <si>
    <t>Termék típus</t>
  </si>
  <si>
    <t>Megnevezés</t>
  </si>
  <si>
    <t>Egyedi ár</t>
  </si>
  <si>
    <t>0142H</t>
  </si>
  <si>
    <t>Földelt dugvilla fekete, középső kábelbevezetéssel</t>
  </si>
  <si>
    <t>0147-320</t>
  </si>
  <si>
    <t>Pedrini sajtreszelő</t>
  </si>
  <si>
    <t>0152-420</t>
  </si>
  <si>
    <t>Pedrini díszítő tubus</t>
  </si>
  <si>
    <t>0267-820</t>
  </si>
  <si>
    <t>PEDRINI konzerv bontó</t>
  </si>
  <si>
    <t>02CF128</t>
  </si>
  <si>
    <t>Pedrini Kávéfőző 3 sz., aluminium, fekete</t>
  </si>
  <si>
    <t>02CF129</t>
  </si>
  <si>
    <t>Pedrini Kávéfőző 6 sz., aluminium, fekete</t>
  </si>
  <si>
    <t>02CF133</t>
  </si>
  <si>
    <t>Pedrini Kávéfőző 6 sz., aluminium, 3 színben</t>
  </si>
  <si>
    <t>02CF140S</t>
  </si>
  <si>
    <t>Pedrini 02CF140S Frida Kahlo 2 személyes sárga színű kávéfőző, alumínium</t>
  </si>
  <si>
    <t>02CF140Z</t>
  </si>
  <si>
    <t>Pedrini 02CF140Z Frida Kahlo 2 személyes zöld színű kávéfőző, alumínium</t>
  </si>
  <si>
    <t>02CF142K</t>
  </si>
  <si>
    <t>Pedrini 02CF142K Frida Kahlo 6 személyes kék színű kávéfőző, alumínium</t>
  </si>
  <si>
    <t>02CF142S</t>
  </si>
  <si>
    <t>Pedrini 02CF142S Frida Kahlo 6 személyes sárga színű kávéfőző, alumínium</t>
  </si>
  <si>
    <t>02CF142Z</t>
  </si>
  <si>
    <t>Pedrini 02CF142Z Frida Kahlo 6 személyes zöld színű kávéfőző, alumínium</t>
  </si>
  <si>
    <t>0310H</t>
  </si>
  <si>
    <t>földelt aljzat, beltéri, Business Line IP20</t>
  </si>
  <si>
    <t>0311H</t>
  </si>
  <si>
    <t>2 férõhelyes földelt aljzat, beltéri, Business Line IP20</t>
  </si>
  <si>
    <t>0312H</t>
  </si>
  <si>
    <t>3 férõhelyes földelt aljzat, beltéri, Business Line IP20</t>
  </si>
  <si>
    <t>0313H</t>
  </si>
  <si>
    <t>4 férõhelyes földelt aljzat, beltéri, Business Line IP20</t>
  </si>
  <si>
    <t>0314H</t>
  </si>
  <si>
    <t>földelt aljzat és váltókapcsoló, beltéri, Business Line IP20</t>
  </si>
  <si>
    <t>0315H</t>
  </si>
  <si>
    <t>csillárkapcsoló, beltéri, Business Line IP20</t>
  </si>
  <si>
    <t>0316H</t>
  </si>
  <si>
    <t>váltókapcsoló, beltéri, Business Line IP20</t>
  </si>
  <si>
    <t>0323H</t>
  </si>
  <si>
    <t>nyomókapcsoló, beltéri, Business Line IP20</t>
  </si>
  <si>
    <t>03GD105G</t>
  </si>
  <si>
    <t>PEDRINI kerek csatos tortaforma két betéttel</t>
  </si>
  <si>
    <t>03GD109G</t>
  </si>
  <si>
    <t>PEDRINI szívforma</t>
  </si>
  <si>
    <t>03GD122G</t>
  </si>
  <si>
    <t>PEDRINI muffinforma</t>
  </si>
  <si>
    <t>03GD259</t>
  </si>
  <si>
    <t>PEDRINI habkártya</t>
  </si>
  <si>
    <t>050655</t>
  </si>
  <si>
    <t>Kettős földelt elosztó gyermekvédelemmel</t>
  </si>
  <si>
    <t>050656</t>
  </si>
  <si>
    <t>Hármas földelt elosztó gyermekvédelemmel</t>
  </si>
  <si>
    <t>0510056777</t>
  </si>
  <si>
    <t>földelt aljzat, beltéri, Business Line IP20, barna</t>
  </si>
  <si>
    <t>0510076777</t>
  </si>
  <si>
    <t>2 férõhelyes földelt aljzat, beltéri, Business Line IP20, barna</t>
  </si>
  <si>
    <t>0510089777</t>
  </si>
  <si>
    <t>3 férõhelyes földelt aljzat, beltéri, Business Line IP20, barna</t>
  </si>
  <si>
    <t>0511466777</t>
  </si>
  <si>
    <t>csillárkapcsoló, beltéri, Business Line IP20, barna</t>
  </si>
  <si>
    <t>0511476777</t>
  </si>
  <si>
    <t>váltókapcsoló, beltéri, Business Line IP20, barna</t>
  </si>
  <si>
    <t>0687H</t>
  </si>
  <si>
    <t>Kültéri PIR mozgásérzékelő</t>
  </si>
  <si>
    <t>0708S</t>
  </si>
  <si>
    <t>E27 foglalat, fekete</t>
  </si>
  <si>
    <t>0716S</t>
  </si>
  <si>
    <t>E27 foglalat, fehér</t>
  </si>
  <si>
    <t>0743H</t>
  </si>
  <si>
    <t>Digitális beltéri, heti időzítő óra</t>
  </si>
  <si>
    <t>0760S</t>
  </si>
  <si>
    <t>Mechanikus időzítő óra 24h/0,5h</t>
  </si>
  <si>
    <t>0768H</t>
  </si>
  <si>
    <t>Mechanikus kültéri időzítő óra, 24h / 30 perc</t>
  </si>
  <si>
    <t>0795S</t>
  </si>
  <si>
    <t>Földelt dugvilla vil.kapcsolóval</t>
  </si>
  <si>
    <t>090508</t>
  </si>
  <si>
    <t>Klímatisztító hab, 500ml</t>
  </si>
  <si>
    <t>0APE039</t>
  </si>
  <si>
    <t>Pedrini, Kukta</t>
  </si>
  <si>
    <t>10-053-001</t>
  </si>
  <si>
    <t>Ovális pörkölő zománcozott bevonattal 42cm</t>
  </si>
  <si>
    <t>10-100-003</t>
  </si>
  <si>
    <t>"Acer", Állítható 7 rétegű piskótaszeletelő kerek 16cm</t>
  </si>
  <si>
    <t>10-103-020</t>
  </si>
  <si>
    <t>"Nature" kapcsos torta forma tapadásmentes kőbevonattal 22cm</t>
  </si>
  <si>
    <t>10-103-021</t>
  </si>
  <si>
    <t>"Nature" kapcsos torta forma tapadásmentes kőbevonattal 28cm</t>
  </si>
  <si>
    <t>10-103-154</t>
  </si>
  <si>
    <t>"Nature" tepsi tapadásmentes kőbevonattal 26cm</t>
  </si>
  <si>
    <t>10-103-157</t>
  </si>
  <si>
    <t>Kuglóf sütőforma "Imperial", 27 cm</t>
  </si>
  <si>
    <t>10-103-158</t>
  </si>
  <si>
    <t>Gyümölcstorta sütőforma "Imperial", 28 cm</t>
  </si>
  <si>
    <t>10-103-159</t>
  </si>
  <si>
    <t>"Nature" gyümölcstorta tálca tapadásmentes kőbevonattal 28cm</t>
  </si>
  <si>
    <t>10-103-171 (10-103-041)</t>
  </si>
  <si>
    <t>"Terrestrial" téglalap alakú sütőtálca, tapadásmentes kerámia bevonattal 40cm</t>
  </si>
  <si>
    <t>10-104-007</t>
  </si>
  <si>
    <t>Nava Kávékiöntő 600 ml tapadásmentes kőbevonattal</t>
  </si>
  <si>
    <t>10-107-001</t>
  </si>
  <si>
    <t>"Terrestrial" Bambusz vágódeszka 40cm</t>
  </si>
  <si>
    <t>10-111-001</t>
  </si>
  <si>
    <t>"Misty" Krumpli nyomó 27cm</t>
  </si>
  <si>
    <t>10-111-002</t>
  </si>
  <si>
    <t>"Misty" Rácsos tálalóspatula 35cm</t>
  </si>
  <si>
    <t>10-111-003</t>
  </si>
  <si>
    <t>"Misty" húsvilla 35cm</t>
  </si>
  <si>
    <t>10-111-004</t>
  </si>
  <si>
    <t>"Misty" rácsos tálalóspatula 35cm</t>
  </si>
  <si>
    <t>10-111-005</t>
  </si>
  <si>
    <t>"Misty" Tálalókanál 34cm</t>
  </si>
  <si>
    <t>10-111-006</t>
  </si>
  <si>
    <t>"Misty" Széles merőkanál 35cm</t>
  </si>
  <si>
    <t>10-111-007</t>
  </si>
  <si>
    <t>"Misty" Tojáshabverő 31cm</t>
  </si>
  <si>
    <t>10-111-008</t>
  </si>
  <si>
    <t>"Misty" Tészta tálalókanál 34cm</t>
  </si>
  <si>
    <t>10-111-010</t>
  </si>
  <si>
    <t>"Misty" Merőkanál 35cm</t>
  </si>
  <si>
    <t>10-111-012</t>
  </si>
  <si>
    <t>"Misty" Tésztaszedő 35cm</t>
  </si>
  <si>
    <t>10-111-014</t>
  </si>
  <si>
    <t>"Misty" Szilikon spatula 25.5cm</t>
  </si>
  <si>
    <t>10-111-015</t>
  </si>
  <si>
    <t>"Misty" Szilikon ételfogó 23cm</t>
  </si>
  <si>
    <t>10-111-016</t>
  </si>
  <si>
    <t>"Misty" Szilikon ételfogó 26cm</t>
  </si>
  <si>
    <t>10-111-017</t>
  </si>
  <si>
    <t>10-111-018</t>
  </si>
  <si>
    <t>"Misty" Szilikon ételcsipesz 39cm</t>
  </si>
  <si>
    <t>10-111-019</t>
  </si>
  <si>
    <t>"Misty" Tészta- és raviolivágó rozsdamentes acél kerékkel 18,5cm</t>
  </si>
  <si>
    <t>10-111-024</t>
  </si>
  <si>
    <t>"Misty" Fokhagymanyomó 20,5cm</t>
  </si>
  <si>
    <t>10-111-025</t>
  </si>
  <si>
    <t>"Misty" Konzervnyitó 22cm</t>
  </si>
  <si>
    <t>10-111-027</t>
  </si>
  <si>
    <t>"Misty" Pizzavágó rozsdamentes acél kerékkel 21cm</t>
  </si>
  <si>
    <t>10-111-031</t>
  </si>
  <si>
    <t>10-111-035</t>
  </si>
  <si>
    <t>"Misty" Szilikon tölcsér 10cm</t>
  </si>
  <si>
    <t>10-111-041</t>
  </si>
  <si>
    <t>"Misty" Szilikon sütőkesztyű szövetbelsővel 30cm</t>
  </si>
  <si>
    <t>10-111-044</t>
  </si>
  <si>
    <t>"Misty" Szilikon alátét 18x18cm</t>
  </si>
  <si>
    <t>10-111-047</t>
  </si>
  <si>
    <t>"Misty" Műanyag tojásszeletelő rozsdamentes acél drótokkal 12cm</t>
  </si>
  <si>
    <t>10-111-050</t>
  </si>
  <si>
    <t>"Misty" Szilikon jégkockatartó 19cm</t>
  </si>
  <si>
    <t>10-111-075</t>
  </si>
  <si>
    <t>"Misty" Szilikon ecsetelő üveggel 11.5cm</t>
  </si>
  <si>
    <t>10-111-081</t>
  </si>
  <si>
    <t>szilikon sütőkesztyű "Imperial", belül szövettel, 30cm</t>
  </si>
  <si>
    <t>10-111-099</t>
  </si>
  <si>
    <t>"Misty" Tortadíszítő mázzsák készlet 36cm</t>
  </si>
  <si>
    <t>10-111-108</t>
  </si>
  <si>
    <t>"Misty" Műanyag palackdugó 9cm</t>
  </si>
  <si>
    <t>10-111-115</t>
  </si>
  <si>
    <t>Alumínium hamburger prés</t>
  </si>
  <si>
    <t>10-135-112</t>
  </si>
  <si>
    <t>"Misty" Rozsdamentes acél reszelő 23cm</t>
  </si>
  <si>
    <t>10-144-100</t>
  </si>
  <si>
    <t>Nava Serpenyő 20 cm tapadásmentes kőbevonattal</t>
  </si>
  <si>
    <t>10-144-101</t>
  </si>
  <si>
    <t>"Nature" serpenyő tapadásmentes kőbevonattal 24cm</t>
  </si>
  <si>
    <t>10-144-103</t>
  </si>
  <si>
    <t>Nava Serpenyő 28 cm tapadásmentes kőbevonattal</t>
  </si>
  <si>
    <t>10-144-110</t>
  </si>
  <si>
    <t>Nava Wok Serpenyő 28 cm tapadásmentes kőbevonattal</t>
  </si>
  <si>
    <t>10-144-112</t>
  </si>
  <si>
    <t>Nava Palacsintasütő 24 cm tapadásmentes kőbevonattal</t>
  </si>
  <si>
    <t>10-144-120</t>
  </si>
  <si>
    <t>Nava Lábas 20 cm tapadásmentes kőbevonattal</t>
  </si>
  <si>
    <t>10-144-121</t>
  </si>
  <si>
    <t>"Nature" lábas tapadásmentes kőbevonattal 24cm</t>
  </si>
  <si>
    <t>10-144-122</t>
  </si>
  <si>
    <t>Nava Lábas 28 cm tapadásmentes kőbevonattal</t>
  </si>
  <si>
    <t>10-144-130</t>
  </si>
  <si>
    <t>Nava Pecsenyesütő 28 cm tapadásmentes kőbevonattal</t>
  </si>
  <si>
    <t>10-167-021</t>
  </si>
  <si>
    <t>Rozsdamentes acél késkészlet 8db akril állványon</t>
  </si>
  <si>
    <t>10-167-046</t>
  </si>
  <si>
    <t>"Misty" Multifunkciós olló-diótörő-doboznyitó 21cm</t>
  </si>
  <si>
    <t>10-186-005</t>
  </si>
  <si>
    <t>Blim+, Faszénbegyújtó</t>
  </si>
  <si>
    <t>10-186-215</t>
  </si>
  <si>
    <t>"BBQ Guru" Hordozható faszenes grill zománc bevonattal 33cm</t>
  </si>
  <si>
    <t>10-234-011</t>
  </si>
  <si>
    <t>"Acer" Rozsdamentes acél levehető kézi tésztakészítő gép 15cm</t>
  </si>
  <si>
    <t>10-238-003</t>
  </si>
  <si>
    <t>Grill rozsdamentes acél eszközök (3 darabos)</t>
  </si>
  <si>
    <t>10-238-004</t>
  </si>
  <si>
    <t>"BBQ Guru" Szilikon ecset 41cm</t>
  </si>
  <si>
    <t>10-238-005</t>
  </si>
  <si>
    <t>"BBQ Guru" Rozsdamentes acél grill spatula és kaparó 26cm</t>
  </si>
  <si>
    <t>10-238-007</t>
  </si>
  <si>
    <t>"BBQ Guru" Rozsdamentes acél grilltisztító kefe súrolóbetéttel és kaparóval</t>
  </si>
  <si>
    <t>10-238-011</t>
  </si>
  <si>
    <t>"BBQ Guru" Rozsdamentes acél grilltisztító kefe súrolóbetéttel és kaparóval 3 az 1-ben 12,5cm</t>
  </si>
  <si>
    <t>10-238-016</t>
  </si>
  <si>
    <t>"BBQ Guru" Fém dróthálós grillkosár 35x25cm</t>
  </si>
  <si>
    <t>10-238-018</t>
  </si>
  <si>
    <t>"BBQ Guru" Fém dróthálós grillsütő kosár 13x35cm</t>
  </si>
  <si>
    <t>10-239-002</t>
  </si>
  <si>
    <t>"Nature" kenyérsütőforma tapadásmentes kőbevonattal 30cm</t>
  </si>
  <si>
    <t>10-239-003</t>
  </si>
  <si>
    <t>sütőtálca "Imperial", 43 cm</t>
  </si>
  <si>
    <t>10-239-006</t>
  </si>
  <si>
    <t>Kenyér sütőforma "Imperial", 30 cm</t>
  </si>
  <si>
    <t>10-239-030</t>
  </si>
  <si>
    <t>Kerek sütőforma "Imperial", 28cm</t>
  </si>
  <si>
    <t>10-255-001</t>
  </si>
  <si>
    <t>"Ωmega" öntött alumínium serpenyő tapadásmentes kőbevonattal 20cm</t>
  </si>
  <si>
    <t>10-255-002</t>
  </si>
  <si>
    <t>"Ωmega" öntött alumínium serpenyő tapadásmentes kőbevonattal 24cm</t>
  </si>
  <si>
    <t>10-255-003</t>
  </si>
  <si>
    <t>"Ωmega" Öntött alumínium serpenyő tapadásmentes kőbevonattal 26cm</t>
  </si>
  <si>
    <t>10-255-004</t>
  </si>
  <si>
    <t>"Ωmega" Öntött alumínium serpenyő tapadásmentes kőbevonattal 28cm</t>
  </si>
  <si>
    <t>10-255-020</t>
  </si>
  <si>
    <t>"Ωmega" öntött alumínium grillserpenyő tapadásmentes kőbevonattal 28cm</t>
  </si>
  <si>
    <t>10-255-025</t>
  </si>
  <si>
    <t>"Ωmega" Öntött alumínium serpenyő  fedővel és tapadásmentes kőbevonattal 16cm</t>
  </si>
  <si>
    <t>10-255-030</t>
  </si>
  <si>
    <t>"Ωmega" Öntött alumínium lábas fedővel és tapadásmentes kőbevonattal 20cm</t>
  </si>
  <si>
    <t>10-255-031</t>
  </si>
  <si>
    <t>"Ωmega" Öntött alumínium lábas fedővel és tapadásmentes kőbevonattal 24cm</t>
  </si>
  <si>
    <t>10-255-033</t>
  </si>
  <si>
    <t>"Ωmega" Öntött alumínium lábas fedővel és tapadásmentes kőbevonattal 28cm</t>
  </si>
  <si>
    <t>10-266-013</t>
  </si>
  <si>
    <t>Kukta gyorsfőző  6L</t>
  </si>
  <si>
    <t>10-274-001</t>
  </si>
  <si>
    <t>Mérőpoharas mérleg digitális kijelzővel "Imperial", 5kg</t>
  </si>
  <si>
    <t>10-274-040</t>
  </si>
  <si>
    <t>"Acer" digitális maghőmérő, 22cm</t>
  </si>
  <si>
    <t>10-302-005</t>
  </si>
  <si>
    <t>serpenyő "Imperial", 28 cm</t>
  </si>
  <si>
    <t>1.100100-TH</t>
  </si>
  <si>
    <t>Utazóadapter "World to Europe" Q2</t>
  </si>
  <si>
    <t>1.100110</t>
  </si>
  <si>
    <t>Utazóadapter "World to Europe USB" Q2</t>
  </si>
  <si>
    <t>1.100110-TH</t>
  </si>
  <si>
    <t>Utazóadapter "World to Europe USB" Q2 USB 5V</t>
  </si>
  <si>
    <t>1.100120</t>
  </si>
  <si>
    <t>Utazóadapter "World to UK" Q2</t>
  </si>
  <si>
    <t>1.100130</t>
  </si>
  <si>
    <t>Utazóadapter "World to UK USB" Q2</t>
  </si>
  <si>
    <t>1.100150</t>
  </si>
  <si>
    <t>Utazóadapter "World to USA USB" Q2</t>
  </si>
  <si>
    <t>1.100170</t>
  </si>
  <si>
    <t>Utazó adapter "World to Australia USB" Q2</t>
  </si>
  <si>
    <t>1.100190</t>
  </si>
  <si>
    <t>Utazóadapter "World to Italy USB" Q2</t>
  </si>
  <si>
    <t>1.100210</t>
  </si>
  <si>
    <t>Utazóadapter "World to Switzerland USB" Q2</t>
  </si>
  <si>
    <t>1.100220</t>
  </si>
  <si>
    <t>Utazóadapter "World to South Africa" Q2</t>
  </si>
  <si>
    <t>11922</t>
  </si>
  <si>
    <t>ToslInk alj.-3.5mm Mini Toslink du.adapter</t>
  </si>
  <si>
    <t>1.200100</t>
  </si>
  <si>
    <t>Utazóadapter "Europe to UK" Q2</t>
  </si>
  <si>
    <t>1.200100-TH</t>
  </si>
  <si>
    <t>Utazóadapter "Europe to UK" Q2, 7A</t>
  </si>
  <si>
    <t>1.200110</t>
  </si>
  <si>
    <t>Utazóadapter "Europe to USA" Q2</t>
  </si>
  <si>
    <t>1.200220</t>
  </si>
  <si>
    <t>Utazóadapter "France to Australia" Q2</t>
  </si>
  <si>
    <t>1.200230</t>
  </si>
  <si>
    <t>Utazóadapter "France to Switzerland" Q2</t>
  </si>
  <si>
    <t>1.200240</t>
  </si>
  <si>
    <t>Utazóadapter "France to Italy" Q2</t>
  </si>
  <si>
    <t>1202GN/DEOUPC</t>
  </si>
  <si>
    <t>Power Cube Original USB, zöld</t>
  </si>
  <si>
    <t>1402RD/DEEUPC</t>
  </si>
  <si>
    <t>PowerCube Extended hálózati hosszabbító, 4 dugalj + 2 USB, 1,5m, fehér-piros</t>
  </si>
  <si>
    <t>1PK-036S</t>
  </si>
  <si>
    <t>Hegyescsőrűfogó, 135 mm</t>
  </si>
  <si>
    <t>1PK-037S</t>
  </si>
  <si>
    <t>Oldalcsípőfogó, 110 mm</t>
  </si>
  <si>
    <t>1PK-052DS</t>
  </si>
  <si>
    <t>Kombinált fogó, 162 mm</t>
  </si>
  <si>
    <t>1PK-067DS</t>
  </si>
  <si>
    <t>Csipőfogó 165 mm-es</t>
  </si>
  <si>
    <t>2.100130</t>
  </si>
  <si>
    <t>Utazóadapter "Qdapter 360 USB" Q2</t>
  </si>
  <si>
    <t>22031</t>
  </si>
  <si>
    <t>Aquastar csillárkapcsoló,fehér</t>
  </si>
  <si>
    <t>22041</t>
  </si>
  <si>
    <t>Aquastar váltókapcsoló,fehér</t>
  </si>
  <si>
    <t>22061</t>
  </si>
  <si>
    <t>Aquastar nyomókapcsoló,fehér csengő jel</t>
  </si>
  <si>
    <t>22081</t>
  </si>
  <si>
    <t>Aquastar 1-pol kapcsoló,fehér</t>
  </si>
  <si>
    <t>22111</t>
  </si>
  <si>
    <t>Aquastar f. Dug aljzat átl.fed 1-es</t>
  </si>
  <si>
    <t>22121</t>
  </si>
  <si>
    <t>Aquastar f. Dug aljzat átl.fed 2-es</t>
  </si>
  <si>
    <t>22131</t>
  </si>
  <si>
    <t>Aquastar f. Dug aljzat átl.fed 3-as</t>
  </si>
  <si>
    <t>22181</t>
  </si>
  <si>
    <t>Aquastar 2-pol kapcsoló,fehér</t>
  </si>
  <si>
    <t>290505</t>
  </si>
  <si>
    <t>Motip Kontakt tisztító spray, 200 ml</t>
  </si>
  <si>
    <t>290513</t>
  </si>
  <si>
    <t>Motip Címke eltávolító, 200 ml</t>
  </si>
  <si>
    <t>3.100110</t>
  </si>
  <si>
    <t>Autós USB töltő "Triple USB Car Charger Micro USB Connector" Q2</t>
  </si>
  <si>
    <t>3.100130</t>
  </si>
  <si>
    <t>Autós USB töltő "Triple USB Car Charger USB Type C Connector" Q2</t>
  </si>
  <si>
    <t>46177</t>
  </si>
  <si>
    <t>Michelin kefe magasnyomású mosóhoz</t>
  </si>
  <si>
    <t>5031H</t>
  </si>
  <si>
    <t>1 fázisú felújított almérő 230-250V 10/30A</t>
  </si>
  <si>
    <t>51225</t>
  </si>
  <si>
    <t>ToslInk du.-3.5mm Mini Toslink du.kábel, 2m, 2.2mm</t>
  </si>
  <si>
    <t>51818</t>
  </si>
  <si>
    <t>HDMI, A dugó - A dugó,  1 m</t>
  </si>
  <si>
    <t>5221H</t>
  </si>
  <si>
    <t>IP54 fkv. Kötődoboz 85*85</t>
  </si>
  <si>
    <t>5229H</t>
  </si>
  <si>
    <t>IP54 fkv. Kötődoboz 75*45</t>
  </si>
  <si>
    <t>5232H</t>
  </si>
  <si>
    <t>IP54 fkv. Kötődoboz 75*75</t>
  </si>
  <si>
    <t>5233H</t>
  </si>
  <si>
    <t>IP54 fkv. Kötődoboz 100*100</t>
  </si>
  <si>
    <t>56706</t>
  </si>
  <si>
    <t>Varta AA akkumulátor 2100 mAh 4 db/csomag RTU</t>
  </si>
  <si>
    <t>56733</t>
  </si>
  <si>
    <t>Varta AAA akkumulátor 550 mAh 2 db/csomag Solar</t>
  </si>
  <si>
    <t>56736</t>
  </si>
  <si>
    <t>Varta AA akkumulátor 800 mAh 2 db/csomag Solar</t>
  </si>
  <si>
    <t>5703</t>
  </si>
  <si>
    <t>Varta AAA akkumulátor 1000 mAh 4 db/csomag RTU</t>
  </si>
  <si>
    <t>587226</t>
  </si>
  <si>
    <t>Műfenyő, deres, 982 ág, 150 cm</t>
  </si>
  <si>
    <t>5PK-366N-T</t>
  </si>
  <si>
    <t>Tartalékhegy ónszippantóhoz</t>
  </si>
  <si>
    <t>5SI-216N-1.6D</t>
  </si>
  <si>
    <t>Forrasztó hegy SS-306B-hez, lapos, 1.6mm</t>
  </si>
  <si>
    <t>5SI-216N-B1.0</t>
  </si>
  <si>
    <t>Forrasztó hegy SS-306B-hez, pontszerű, 1mm</t>
  </si>
  <si>
    <t>694501</t>
  </si>
  <si>
    <t>Sarokba illeszkedő elosztósor 4x2P+F, 1 m vezetékkel, fehér</t>
  </si>
  <si>
    <t>694505</t>
  </si>
  <si>
    <t>Elosztótorony, 4x2P+F, túlfeszültség-védelemmel, 2 m vezetékkel, fehér/fekete</t>
  </si>
  <si>
    <t>694510</t>
  </si>
  <si>
    <t>Elosztósor Premium 5x2P+F, túlfeszültség-védelemmel, USB-A + USB-C, 1,5 m vezetékkel, fehér/fekete</t>
  </si>
  <si>
    <t>694516</t>
  </si>
  <si>
    <t>Kettős 2P+F elosztó biztonsági zsaluval, 16 A, fehér-szürke</t>
  </si>
  <si>
    <t>694517</t>
  </si>
  <si>
    <t>Kettős 2P+F elosztó biztonsági zsaluval, 16 A, fekete</t>
  </si>
  <si>
    <t>694518</t>
  </si>
  <si>
    <t>Hármas 2P+F elosztó biztonsági zsaluval, 16 A, fehér-szürke</t>
  </si>
  <si>
    <t>694519</t>
  </si>
  <si>
    <t>Hármas 2P+F elosztó biztonsági zsaluval, 16 A, fekete</t>
  </si>
  <si>
    <t>694520</t>
  </si>
  <si>
    <t>Hármas elágazású 2P+F elosztódugó 16A fehér</t>
  </si>
  <si>
    <t>694521</t>
  </si>
  <si>
    <t>Hármas elágazású 2P+F elosztódugó, 16A, fekete</t>
  </si>
  <si>
    <t>694523</t>
  </si>
  <si>
    <t>Hármas elágazású 2P+F elosztódugó, 16A, alumínium</t>
  </si>
  <si>
    <t>694527</t>
  </si>
  <si>
    <t>Elosztósor Premium 3x2P+F forgatható, 1,5 m vezetékkel, fehér</t>
  </si>
  <si>
    <t>694528</t>
  </si>
  <si>
    <t>Elosztósor Premium 3x2P+F forgatható, 1,5 m vezetékkel, fekete</t>
  </si>
  <si>
    <t>694542</t>
  </si>
  <si>
    <t>Elosztósor Premium 5x2P+F forgatható, 5 m vezetékkel, fehér</t>
  </si>
  <si>
    <t>694549</t>
  </si>
  <si>
    <t>Elosztósor Standard 3x2P+F, 1,5 m vezetékkel, fehér-szürke</t>
  </si>
  <si>
    <t>694550</t>
  </si>
  <si>
    <t>Elosztósor Standard 3x2P+F, 1,5 m vezetékkel, fekete</t>
  </si>
  <si>
    <t>694551</t>
  </si>
  <si>
    <t>Elosztósor Standard 3x2P+F, 1,5 m vezetékkel, kék</t>
  </si>
  <si>
    <t>694555</t>
  </si>
  <si>
    <t>Elosztósor Standard 5x2P+F, 1,5 m vezetékkel, fehér-szürke</t>
  </si>
  <si>
    <t>694556</t>
  </si>
  <si>
    <t>Elosztósor Standard 5x2P+F, 1,5 m vezetékkel, fekete</t>
  </si>
  <si>
    <t>694557</t>
  </si>
  <si>
    <t>Elosztósor Standard 6x2P+F, 1,5 m vezetékkel, fehér-szürke</t>
  </si>
  <si>
    <t>694558</t>
  </si>
  <si>
    <t>Elosztósor Standard 6x2P+F, 1,5 m vezetékkel, fekete</t>
  </si>
  <si>
    <t>694559</t>
  </si>
  <si>
    <t>Elosztósor Standard 3x2P+F, 3 m vezetékkel, fehér-szürke</t>
  </si>
  <si>
    <t>694561</t>
  </si>
  <si>
    <t>Elosztósor Standard 4x2P+F, 3 m vezetékkel, fehér-szürke</t>
  </si>
  <si>
    <t>694563</t>
  </si>
  <si>
    <t>Elosztósor Standard 5x2P+F, 3 m vezetékkel, fehér-szürke</t>
  </si>
  <si>
    <t>694567</t>
  </si>
  <si>
    <t>Elosztósor Standard 3x2P+F, 5 m vezetékkel, fehér-szürke</t>
  </si>
  <si>
    <t>694571</t>
  </si>
  <si>
    <t>Elosztósor Standard 5x2P+F, 5 m vezetékkel, fehér-szürke</t>
  </si>
  <si>
    <t>694595</t>
  </si>
  <si>
    <t>Elosztóállomás TV-hez 4x2P+F + 4x2P, 6A, túlfeszültség-védelemmel, 2 m vezetékkel, fekete</t>
  </si>
  <si>
    <t>694812</t>
  </si>
  <si>
    <t>Asztalra rögzíthető elosztó 4x2P+F, 2xUSB-A, fekete</t>
  </si>
  <si>
    <t>6PK-230C</t>
  </si>
  <si>
    <t>Saruzófogó, profi</t>
  </si>
  <si>
    <t>6PK-230PA</t>
  </si>
  <si>
    <t>Krimpelő fogó koax kábelhez</t>
  </si>
  <si>
    <t>6PK-301H</t>
  </si>
  <si>
    <t>Saruzó fogó, profi</t>
  </si>
  <si>
    <t>6PK-501</t>
  </si>
  <si>
    <t>Vezeték csupaszoló, professzionális</t>
  </si>
  <si>
    <t>7300S</t>
  </si>
  <si>
    <t>Mech.napi k.óra, mini, francia csat.</t>
  </si>
  <si>
    <t>7501H</t>
  </si>
  <si>
    <t>Hordozható töltő elektromos járművekhez</t>
  </si>
  <si>
    <t>782102</t>
  </si>
  <si>
    <t>Kaptika csillárkapcsoló komplett, fehér</t>
  </si>
  <si>
    <t>782104</t>
  </si>
  <si>
    <t>Kaptika váltókapcsoló komplett, fehér</t>
  </si>
  <si>
    <t>782111</t>
  </si>
  <si>
    <t>Kaptika 2P+F aljzat komplett, fehér</t>
  </si>
  <si>
    <t>782113</t>
  </si>
  <si>
    <t>Kaptika 2x2P+F aljzat komplett, fehér</t>
  </si>
  <si>
    <t>863101</t>
  </si>
  <si>
    <t>Niloé Step egypólusú kapcsoló 10AX fehér</t>
  </si>
  <si>
    <t>863105</t>
  </si>
  <si>
    <t>Niloé Step csillárkapcsoló 10AX fehér</t>
  </si>
  <si>
    <t>863106</t>
  </si>
  <si>
    <t>Niloé Step váltókapcsoló 10AX fehér</t>
  </si>
  <si>
    <t>863107</t>
  </si>
  <si>
    <t>Niloé Step keresztkapcsoló 10AX fehér</t>
  </si>
  <si>
    <t>863108</t>
  </si>
  <si>
    <t>Niloé Step kettős váltókapcsoló 10AX fehér</t>
  </si>
  <si>
    <t>863120</t>
  </si>
  <si>
    <t>Niloé Step 2P+F csatlakozóaljzat (rugós) biztonsági zsaluval fehér</t>
  </si>
  <si>
    <t>863191</t>
  </si>
  <si>
    <t>Niloé Step 1-es keret fehér</t>
  </si>
  <si>
    <t>863192</t>
  </si>
  <si>
    <t>Niloé Step 2-es keret fehér</t>
  </si>
  <si>
    <t>863193</t>
  </si>
  <si>
    <t>Niloé Step 3-as keret fehér</t>
  </si>
  <si>
    <t>863194</t>
  </si>
  <si>
    <t>Niloé Step 4-es keret fehér</t>
  </si>
  <si>
    <t>863195</t>
  </si>
  <si>
    <t>Niloé Step 5-ös keret fehér</t>
  </si>
  <si>
    <t>863501</t>
  </si>
  <si>
    <t>Niloé Step egypólusú kapcsoló 10AX fekete</t>
  </si>
  <si>
    <t>863505</t>
  </si>
  <si>
    <t>Niloé Step csillárkapcsoló 10AX fekete</t>
  </si>
  <si>
    <t>863506</t>
  </si>
  <si>
    <t>Niloé Step váltókapcsoló 10AX fekete</t>
  </si>
  <si>
    <t>863507</t>
  </si>
  <si>
    <t>Niloé Step keresztkapcsoló 10AX fekete</t>
  </si>
  <si>
    <t>863508</t>
  </si>
  <si>
    <t>Niloé Step kettős váltókapcsoló 10AX fekete</t>
  </si>
  <si>
    <t>863520</t>
  </si>
  <si>
    <t>Niloé Step 2P+F csatlakozóaljzat (rugós) biztonsági zsaluval fekete</t>
  </si>
  <si>
    <t>863591</t>
  </si>
  <si>
    <t>Niloé Step 1-es keret fekete</t>
  </si>
  <si>
    <t>863592</t>
  </si>
  <si>
    <t>Niloé Step 2-es keret fekete</t>
  </si>
  <si>
    <t>863593</t>
  </si>
  <si>
    <t>Niloé Step 3-as keret fekete</t>
  </si>
  <si>
    <t>863594</t>
  </si>
  <si>
    <t>Niloé Step 4-es keret fekete</t>
  </si>
  <si>
    <t>863595</t>
  </si>
  <si>
    <t>Niloé Step 5-ös keret fekete</t>
  </si>
  <si>
    <t>8HKKR</t>
  </si>
  <si>
    <t>TRUE UTILITY Display 8 akasztós</t>
  </si>
  <si>
    <t>8PK-101-2</t>
  </si>
  <si>
    <t>Gázpáka</t>
  </si>
  <si>
    <t>8PK-313B</t>
  </si>
  <si>
    <t>Saruzó fogó,univerzális</t>
  </si>
  <si>
    <t>8PK-366N-G</t>
  </si>
  <si>
    <t>Ónszippantó (zöld)</t>
  </si>
  <si>
    <t>8PK-371D</t>
  </si>
  <si>
    <t>Blankoló-,saruzó fogó</t>
  </si>
  <si>
    <t>8PK-8100</t>
  </si>
  <si>
    <t>Csavarhúzó klt 7db (1000 V)</t>
  </si>
  <si>
    <t>8PK-CT005B</t>
  </si>
  <si>
    <t>Érvéghüvely fogó, hüvelyekkel</t>
  </si>
  <si>
    <t>90205</t>
  </si>
  <si>
    <t>Ülésvédő, fűthető, 12V</t>
  </si>
  <si>
    <t>90304</t>
  </si>
  <si>
    <t>Autós kompresszor, 12V</t>
  </si>
  <si>
    <t>90557</t>
  </si>
  <si>
    <t>Autóant. 44cm, dönthető</t>
  </si>
  <si>
    <t>90595</t>
  </si>
  <si>
    <t>Autóant. 40cm, VW Golf, fix</t>
  </si>
  <si>
    <t>90717</t>
  </si>
  <si>
    <t>Lábpumpa, légnyom.mérős, 1+2 adapt.</t>
  </si>
  <si>
    <t>90762</t>
  </si>
  <si>
    <t>Utánfutó dugó, 7p</t>
  </si>
  <si>
    <t>90779</t>
  </si>
  <si>
    <t>Utánfutó aljzat, 7p</t>
  </si>
  <si>
    <t>908-T301</t>
  </si>
  <si>
    <t>Műszercsipesz 2db</t>
  </si>
  <si>
    <t>91110</t>
  </si>
  <si>
    <t>Autóant. 34cm, belső, erősítős</t>
  </si>
  <si>
    <t>91769</t>
  </si>
  <si>
    <t>Légnyomásmérő gumiabroncshoz</t>
  </si>
  <si>
    <t>91998</t>
  </si>
  <si>
    <t>Szivargyújtó dugó, kapcs.,12-24V</t>
  </si>
  <si>
    <t>9302/EUUHUB</t>
  </si>
  <si>
    <t>Power USB HUB EU</t>
  </si>
  <si>
    <t>93220</t>
  </si>
  <si>
    <t>Autóant. 40cm, erősítővel, Golf, fix</t>
  </si>
  <si>
    <t>94807</t>
  </si>
  <si>
    <t>Digitális alkoholszonda</t>
  </si>
  <si>
    <t>94838</t>
  </si>
  <si>
    <t>Szivargyújtó hosszabbító, kb 4m</t>
  </si>
  <si>
    <t>97242</t>
  </si>
  <si>
    <t>Indítókábel, 600A, 4.0m, szig.</t>
  </si>
  <si>
    <t>9870H</t>
  </si>
  <si>
    <t>AQUATOP, falon kívüli, váltókapcsoló IP54 szürke</t>
  </si>
  <si>
    <t>9871H</t>
  </si>
  <si>
    <t>AQUATOP, falon kívüli, 1 férőhelyes dugalj IP54 szürke</t>
  </si>
  <si>
    <t>9872H</t>
  </si>
  <si>
    <t>AQUATOP, falon kívüli, 2 férőhelyes dugalj, vízszintes IP54 szürke</t>
  </si>
  <si>
    <t>9873H</t>
  </si>
  <si>
    <t>AQUATOP, falon kívüli, váltókapcsoló + dugalj, vízszintes IP54 szürke</t>
  </si>
  <si>
    <t>9875H</t>
  </si>
  <si>
    <t>AQUATOP, falon kívüli, csillárkapcsoló IP54 szürke</t>
  </si>
  <si>
    <t>9876H</t>
  </si>
  <si>
    <t>AQUATOP, falon kívüli, váltókapcsoló irányfénnyel IP54 szürke</t>
  </si>
  <si>
    <t>9877H</t>
  </si>
  <si>
    <t>AQUATOP, falon kívüli, nyomókapcsoló irányfénnyel IP54 szürke</t>
  </si>
  <si>
    <t>9878H</t>
  </si>
  <si>
    <t>AQUATOP, falon kívüli, váltókapcsoló + dugalj, függőleges IP54 szürke</t>
  </si>
  <si>
    <t>A 3</t>
  </si>
  <si>
    <t>2RCA d-2RCA d  1,5m kábel</t>
  </si>
  <si>
    <t>A 3-1M</t>
  </si>
  <si>
    <t>2xRCA d - 2xRCA d, 1,0m, fém</t>
  </si>
  <si>
    <t>A 3X</t>
  </si>
  <si>
    <t>2RCA dugó-2RCA dugó 1,5m kábel</t>
  </si>
  <si>
    <t>A 4</t>
  </si>
  <si>
    <t>3RCA d-3RCA d, 1,5m kábel</t>
  </si>
  <si>
    <t>A 49</t>
  </si>
  <si>
    <t>3,5st d-2RCA d 1,5m kábel</t>
  </si>
  <si>
    <t>A 49-1M</t>
  </si>
  <si>
    <t>3,5st d - 2xRCA d, 1,0m, fém</t>
  </si>
  <si>
    <t>A 49-4M</t>
  </si>
  <si>
    <t>3,5st d - 2xRCA d, 4,0m, fém</t>
  </si>
  <si>
    <t>A 49-5</t>
  </si>
  <si>
    <t>3,5st d-2RCA d 5m kábel</t>
  </si>
  <si>
    <t>A 49X</t>
  </si>
  <si>
    <t>3,5st dugó-2RCA dugó 1,5m</t>
  </si>
  <si>
    <t>A 4X</t>
  </si>
  <si>
    <t>3RCA dugó-3RCA dugó</t>
  </si>
  <si>
    <t>A 51</t>
  </si>
  <si>
    <t>3,5st d-3,5st d 1,5m kábel</t>
  </si>
  <si>
    <t>A 51-1M</t>
  </si>
  <si>
    <t>3,5st d - 3,5st pipa d, 1,0m, fém</t>
  </si>
  <si>
    <t>A 51-5</t>
  </si>
  <si>
    <t>3,5st d-3,5st d 5m kábel</t>
  </si>
  <si>
    <t>A 51X</t>
  </si>
  <si>
    <t>3,5st dugó-3,5st dugó 1,5m</t>
  </si>
  <si>
    <t>A 54-2.5M</t>
  </si>
  <si>
    <t>3,5st d - 3,5st a. 2,5m, fém</t>
  </si>
  <si>
    <t>A 54-5</t>
  </si>
  <si>
    <t>3,5st d-3,5st a. 5m kábel</t>
  </si>
  <si>
    <t>A 54-5X</t>
  </si>
  <si>
    <t>3,5st d.-3,5st a. 5m kábel</t>
  </si>
  <si>
    <t>AA.05.12.01.0003</t>
  </si>
  <si>
    <t>Segway Ninebot F2 E</t>
  </si>
  <si>
    <t>AC 16</t>
  </si>
  <si>
    <t>3,5st d-2x3,5st a</t>
  </si>
  <si>
    <t>AC 16M</t>
  </si>
  <si>
    <t>3,5st d - 2x3,5st a, 0,15m, fém</t>
  </si>
  <si>
    <t>AC 16X</t>
  </si>
  <si>
    <t>3,5st dugó-2x3,5st aljzat</t>
  </si>
  <si>
    <t>AC 17</t>
  </si>
  <si>
    <t>3,5st d - 2xRCA a</t>
  </si>
  <si>
    <t>AC 17X</t>
  </si>
  <si>
    <t>3,5st dugó-2RCA aljzat</t>
  </si>
  <si>
    <t>AC 19</t>
  </si>
  <si>
    <t>1xRCA a - 1xRCA a</t>
  </si>
  <si>
    <t>AC 19X</t>
  </si>
  <si>
    <t>1RCA aljzat-1RCA aljzat</t>
  </si>
  <si>
    <t>AC 1A</t>
  </si>
  <si>
    <t>3p AC lengöalj</t>
  </si>
  <si>
    <t>AC 1D</t>
  </si>
  <si>
    <t>3p AC lengödugó</t>
  </si>
  <si>
    <t>AC 2D</t>
  </si>
  <si>
    <t>3p AC dugó beépíthető</t>
  </si>
  <si>
    <t>AC 4</t>
  </si>
  <si>
    <t>6,3mo d-1RCA a</t>
  </si>
  <si>
    <t>AC 4X</t>
  </si>
  <si>
    <t>6,3mono dugó-1RCA aljzat</t>
  </si>
  <si>
    <t>AC 6</t>
  </si>
  <si>
    <t>3,5st d-6,3st a</t>
  </si>
  <si>
    <t>AC 6X</t>
  </si>
  <si>
    <t>3,5st dugó-6,3st aljzat</t>
  </si>
  <si>
    <t>AC 9</t>
  </si>
  <si>
    <t>6,3st d-3,5st a</t>
  </si>
  <si>
    <t>AC 9X</t>
  </si>
  <si>
    <t>6,3st dugó-3,5st aljzat</t>
  </si>
  <si>
    <t>ACH 12000</t>
  </si>
  <si>
    <t>Mobil klíma, hűtő / fűtő, 3,5 / 3,3 kW, R290</t>
  </si>
  <si>
    <t>ACM 12000</t>
  </si>
  <si>
    <t>Mobil klíma, 3,51kW, R290</t>
  </si>
  <si>
    <t>ACM 9000</t>
  </si>
  <si>
    <t>Mobil klíma, 2,6kW, R290</t>
  </si>
  <si>
    <t>AD 15 P</t>
  </si>
  <si>
    <t>Aromadiffúzor, porlasztó</t>
  </si>
  <si>
    <t>AD 200</t>
  </si>
  <si>
    <t>Aromadiffúzor, ultrahangos, kocka</t>
  </si>
  <si>
    <t>AD 200F</t>
  </si>
  <si>
    <t>Aromadiffúzor, lángeffekttel, ultrahangos</t>
  </si>
  <si>
    <t>AD 280</t>
  </si>
  <si>
    <t>Aromaldiffúzor, ultrahangos</t>
  </si>
  <si>
    <t>AD 300</t>
  </si>
  <si>
    <t>Aromadiffúzor, ultrahangos</t>
  </si>
  <si>
    <t>AD 400 WIFI</t>
  </si>
  <si>
    <t>Aromadiffúzor, ultrahangos, TUYA app.</t>
  </si>
  <si>
    <t>AD 500</t>
  </si>
  <si>
    <t>AHX 1620/BK</t>
  </si>
  <si>
    <t>Mélysugárzó, 165mm, 4Ohm, kevlar</t>
  </si>
  <si>
    <t>AHX 2030/BK</t>
  </si>
  <si>
    <t>Mélysugárzó, 200mm, 4Ohm, kevlar</t>
  </si>
  <si>
    <t>AIR 18 WIFI</t>
  </si>
  <si>
    <t>Légtisztító, 150 m3/h, 18 m2</t>
  </si>
  <si>
    <t>AIR 18 WIFI/S</t>
  </si>
  <si>
    <t>Szűrő AIR 18 légtisztítóhoz</t>
  </si>
  <si>
    <t>AIR 20/S</t>
  </si>
  <si>
    <t>Szűrőkészlet AIR 20 készülékhez</t>
  </si>
  <si>
    <t>AIR 30/S</t>
  </si>
  <si>
    <t>Szűrő AIR 30 készülékhez</t>
  </si>
  <si>
    <t>AIR 50</t>
  </si>
  <si>
    <t>Légtiszító, 400 m3/h, 50 m2</t>
  </si>
  <si>
    <t>AIR 50/S</t>
  </si>
  <si>
    <t>Szűrő AIR 50 légtisztítóhoz</t>
  </si>
  <si>
    <t>AK 01</t>
  </si>
  <si>
    <t>Kapcsoló 12V 1ák világító piro</t>
  </si>
  <si>
    <t>AK 11</t>
  </si>
  <si>
    <t>Kapcsoló 12V 1ák pirosLED</t>
  </si>
  <si>
    <t>AK 12</t>
  </si>
  <si>
    <t>Kapcsoló 12V 1ák zöld LED</t>
  </si>
  <si>
    <t>AK 61</t>
  </si>
  <si>
    <t>Kapcsoló 12V 2ák ablakemelőhöz</t>
  </si>
  <si>
    <t>AKV 01</t>
  </si>
  <si>
    <t>AKV 02</t>
  </si>
  <si>
    <t>Kapcsoló 12V 1ák világító zöld</t>
  </si>
  <si>
    <t>AKV 11</t>
  </si>
  <si>
    <t>Kapcsoló 12V 1ák világító piros</t>
  </si>
  <si>
    <t>AKV 12</t>
  </si>
  <si>
    <t>ALC 44X</t>
  </si>
  <si>
    <t>Aligátorcsipesz (piros+fekete)</t>
  </si>
  <si>
    <t>ALC 4/BK</t>
  </si>
  <si>
    <t>Aligátorcsipesz fekete b.alj</t>
  </si>
  <si>
    <t>ALC 4/RD</t>
  </si>
  <si>
    <t>Aligátorcsipesz piros b.alj</t>
  </si>
  <si>
    <t>AR 01</t>
  </si>
  <si>
    <t>Állatriasztó karó, napelemes</t>
  </si>
  <si>
    <t>AR02</t>
  </si>
  <si>
    <t>ATD VIDEO</t>
  </si>
  <si>
    <t>Analóg-digitális video konverter</t>
  </si>
  <si>
    <t>B800ORAB</t>
  </si>
  <si>
    <t>Gorenje turmixgép - ORA-ITO design</t>
  </si>
  <si>
    <t>BA 2/BK</t>
  </si>
  <si>
    <t>Banánalj fekete, forrasztható</t>
  </si>
  <si>
    <t>BA 2/RD</t>
  </si>
  <si>
    <t>Banánalj piros, forrasztható</t>
  </si>
  <si>
    <t>BB AL01</t>
  </si>
  <si>
    <t>Bogyó és Babóca, asztali lámpa,230V~/50Hz, 1xE14, max 25W</t>
  </si>
  <si>
    <t>BB ML01</t>
  </si>
  <si>
    <t>Bogyó és Babóca, Mennyezeti lámpa, 3xE14, max40W</t>
  </si>
  <si>
    <t>BC-ACC-7013</t>
  </si>
  <si>
    <t>Barbecook BC-ACC-7013 univerzális pizzakő, tűzálló, 36cm átmérő</t>
  </si>
  <si>
    <t>BC-ACC-7017</t>
  </si>
  <si>
    <t>Barbecook BC-ACC-7017 sütőnyárs tartó, rozsdamentes acél, 5 férőhelyes</t>
  </si>
  <si>
    <t>BC-ACC-7025</t>
  </si>
  <si>
    <t>Barbecook BC-ACC-7025 army stílusú grill villa, 38cm-es, khaki zöld nyél</t>
  </si>
  <si>
    <t>BC-ACC-7026</t>
  </si>
  <si>
    <t>Barbecook BC-ACC-7026 army stílusú forgató lapát, 38cm-es, khaki zöld nyél</t>
  </si>
  <si>
    <t>BC-ACC-7027</t>
  </si>
  <si>
    <t>Barbecook BC-ACC-7027 army stílusú kétfunkciós tisztítókefe, rozsdamentes acél, khaki zöld nyél</t>
  </si>
  <si>
    <t>BC-ACC-7028</t>
  </si>
  <si>
    <t>Barbecook BC-ACC-7028 army stílusú fogó, 38cm-es, khaki zöld nyél</t>
  </si>
  <si>
    <t>BC-ACC-7034</t>
  </si>
  <si>
    <t>Barbecook BC-ACC-7034 Olivia rozsdamentes acél pizzalapát, 43cm-es, fekete nyél</t>
  </si>
  <si>
    <t>BC-ACC-7037</t>
  </si>
  <si>
    <t>Barbecook Olivia rozsdamentes acél villa fekete 43cm</t>
  </si>
  <si>
    <t>BC-ACC-7045</t>
  </si>
  <si>
    <t>Barbecook Olivia rozsdamentes acél univerzális fogó fekete 42cm</t>
  </si>
  <si>
    <t>BC-ACC-7049</t>
  </si>
  <si>
    <t>Barbecook BC-ACC-7049 4db-os Olivia rozsdamentes acél steak kés, ergonómikus nyél, 25cm</t>
  </si>
  <si>
    <t>BC-ACC-7050</t>
  </si>
  <si>
    <t>Barbecook BC-ACC-7050 műanyag védőszőnyeg, 120x80cm, fekete</t>
  </si>
  <si>
    <t>BC-ACC-7052</t>
  </si>
  <si>
    <t>Barbecook BC-ACC-7052 prémium grillkesztyű, 33cm, fekete</t>
  </si>
  <si>
    <t>BC-ACC-7058</t>
  </si>
  <si>
    <t>Barbecook BC-ACC-7058 műanyag tisztító kefe, fekete</t>
  </si>
  <si>
    <t>BC-ACC-7059</t>
  </si>
  <si>
    <t>Barbecook BC-ACC-7059 univerzális grillrács</t>
  </si>
  <si>
    <t>BC-ACC-7062</t>
  </si>
  <si>
    <t>Barbecook BC-ACC-7062 rozsdamentes acél hamburger forgató, 30cm, 100% FSC</t>
  </si>
  <si>
    <t>BC-ACC-7063</t>
  </si>
  <si>
    <t>Barbecook BC-ACC-7063 kétfejű grillkefe, réz fej, gumifa markolat</t>
  </si>
  <si>
    <t>BC-ACC-7064</t>
  </si>
  <si>
    <t>Barbecook 3 az 1-ben kefe, piros</t>
  </si>
  <si>
    <t>BC-ACC-7065</t>
  </si>
  <si>
    <t>Barbecook BC-ACC-7065 3az1-ben nyeles grillrács tisztító, fekete</t>
  </si>
  <si>
    <t>BC-ACC-7067</t>
  </si>
  <si>
    <t>Barbecook BC-ACC-7067 hosszú spirálkefe, 52cm, fekete</t>
  </si>
  <si>
    <t>BC-ACC-7068</t>
  </si>
  <si>
    <t>Barbecook BC-ACC-7068 4db-os nyárskészlet, fa nyél, 43cm, 100% FSC</t>
  </si>
  <si>
    <t>BC-ACC-7069</t>
  </si>
  <si>
    <t>Barbecook BC-ACC-7069 rozsdamentes acél fogó, gumifa nyél, 100% FSC, 40cm</t>
  </si>
  <si>
    <t>BC-ACC-7070</t>
  </si>
  <si>
    <t>Barbecook BC-ACC-7070 luxus rozsdamentes acél fogó, gumifa nyél, 100% FSC, 40cm</t>
  </si>
  <si>
    <t>BC-ACC-7071</t>
  </si>
  <si>
    <t>Barbecook BC-ACC-7071 rozsdamentes acél forgató lapát, gumifa nyél, 100% FSC, 46cm</t>
  </si>
  <si>
    <t>BC-ACC-7072</t>
  </si>
  <si>
    <t>Barbecook BC-ACC-7072 rozsdamentes acél grill villa, gumifa nyél, 100% FSC, 46cm</t>
  </si>
  <si>
    <t>BC-ACC-7073</t>
  </si>
  <si>
    <t>Barbecook BC-ACC-7073 10db-os rozsdamentes acélnyárs készlet, 33cm</t>
  </si>
  <si>
    <t>BC-ACC-7074</t>
  </si>
  <si>
    <t>Barbecook BC-ACC-7074 rézszálas fa grillkefe rozsdamentes acél kaparóval, 100% FSC, 31cm</t>
  </si>
  <si>
    <t>BC-ACC-7076</t>
  </si>
  <si>
    <t>Barbecook BC-ACC-7076 100db-os bambusz nyárskészlet, 30cm</t>
  </si>
  <si>
    <t>BC-ACC-7080</t>
  </si>
  <si>
    <t>Barbecook BC-ACC-7080 zománcozott grilltálca, 34,5x24cm</t>
  </si>
  <si>
    <t>BC-ACC-7083</t>
  </si>
  <si>
    <t>Barbecook BC-ACC-7083 grillháló, 36x42cm</t>
  </si>
  <si>
    <t>BC-ACC-7087</t>
  </si>
  <si>
    <t>Barbecook BC-ACC-7087 zománcozott öntöttvas grill lap, kétoldalas, kerek, 35cm</t>
  </si>
  <si>
    <t>BC-ACC-7088</t>
  </si>
  <si>
    <t>Barbecook BC-ACC-7088 Brahma kétoldalas öntöttvas grill lap, 24x42cm</t>
  </si>
  <si>
    <t>BC-ACC-7090</t>
  </si>
  <si>
    <t>Barbecook BC-ACC-7090 kolbászsütő grillrács, 8x51cm</t>
  </si>
  <si>
    <t>BC-ACC-7091</t>
  </si>
  <si>
    <t>Barbecook BC-ACC-7091 krómozott kolbászfogó, 40cm</t>
  </si>
  <si>
    <t>BC-ACC-7094</t>
  </si>
  <si>
    <t>Barbecook BC-ACC-7094 rozsdamentes acél grill készlet, 100% FSC, fa nyél</t>
  </si>
  <si>
    <t>BC-ACC-7099</t>
  </si>
  <si>
    <t>Barbecook BC-ACC-7099 hosszú pamut és alumínium grillkesztyű, fekete, 40cm</t>
  </si>
  <si>
    <t>BC-ACC-7100</t>
  </si>
  <si>
    <t>Barbecook BC-ACC-7100 grillkötény és kesztyű szett</t>
  </si>
  <si>
    <t>BC-ACC-7104</t>
  </si>
  <si>
    <t>Barbecook BC-ACC-7104 hamburgersütő grillrács, krómozott, fa nyél, 100% FSC, 6db-os</t>
  </si>
  <si>
    <t>BC-ACC-7113</t>
  </si>
  <si>
    <t>Barbecook BC-ACC-7113 fakocka begyújtó, 72db-os</t>
  </si>
  <si>
    <t>BC-ACC-7123</t>
  </si>
  <si>
    <t>Barbecook BC-ACC-7123 2db-os rozsdamentes acél rostlap forgató, fa nyél, 100% FSC, 31cm</t>
  </si>
  <si>
    <t>BC-ACC-7125</t>
  </si>
  <si>
    <t>Barbecook BC-ACC-7125 rozsdamentes acél grill halforgató, fa nyél, 100% FSC, 37cm</t>
  </si>
  <si>
    <t>BC-ACC-7126</t>
  </si>
  <si>
    <t>Barbecook BC-ACC-7126 Dynamic Core zománcozott öntöttvas grill lap, 43x35cm</t>
  </si>
  <si>
    <t>BC-ACC-7154</t>
  </si>
  <si>
    <t>Barbecook BC-ACC-7154 grill vágóasztal, bambuszból készült, 70x43x81cm</t>
  </si>
  <si>
    <t>BC-ACC-7170</t>
  </si>
  <si>
    <t>Barbecook BC-ACC-7170 prémium grilltakaró, 66cm átmérő, fekete</t>
  </si>
  <si>
    <t>BC-ACC-7172</t>
  </si>
  <si>
    <t>Barbecook BC-ACC-7172 prémium gázgrill takaró, 151x56,5x107cm, fekete, nagy méret</t>
  </si>
  <si>
    <t>BC-ACC-7174</t>
  </si>
  <si>
    <t>Barbecook BC-ACC-7174 prémium gázgrill takaró, 90x55x80cm, fekete, kis méret</t>
  </si>
  <si>
    <t>BC-ACC-7176</t>
  </si>
  <si>
    <t>Barbecook BC-ACC-7176 prémium gázgrill takaró, 120x55x95cm, fekete, közepes méret</t>
  </si>
  <si>
    <t>BC-ACC-7210</t>
  </si>
  <si>
    <t>Barbecook BC-ACC-7210 grilltisztító spray, 500ml</t>
  </si>
  <si>
    <t>BC-ACC-7211</t>
  </si>
  <si>
    <t>Barbecook BC-ACC-7211 rozsdamentes acél edény szilikon ecsettel</t>
  </si>
  <si>
    <t>BC-ACC-7215</t>
  </si>
  <si>
    <t>Barbecook pác befecskendező 30ml</t>
  </si>
  <si>
    <t>BC-ACC-7219</t>
  </si>
  <si>
    <t>Barbecook BC-ACC-7219 húspogácsa formázó, 11,5cm átmérő</t>
  </si>
  <si>
    <t>BC-ACC-7225</t>
  </si>
  <si>
    <t>Barbecook BC-ACC-7225 pizzalapát, FSC, 63x32cm</t>
  </si>
  <si>
    <t>BC-ACC-7410</t>
  </si>
  <si>
    <t>Barbecook BC-ACC-7410 ápoló olaj, bambusz és fa termékekhez, 200ml</t>
  </si>
  <si>
    <t>BC-ACC-7411</t>
  </si>
  <si>
    <t>Barbecook BC-ACC-7411 2db-os grill lap, 40cm átmérő</t>
  </si>
  <si>
    <t>BC-ACC-7413</t>
  </si>
  <si>
    <t>Barbecook BC-ACC-7413 rozsdamentes acél faszén begyújtó</t>
  </si>
  <si>
    <t>BC-ACC-7414</t>
  </si>
  <si>
    <t>Barbecook BC-ACC-7414 prémium grilltakaró Edson faszenes grillhez</t>
  </si>
  <si>
    <t>BC-ACC-7426</t>
  </si>
  <si>
    <t>Barbecook BC-ACC-7426 tűzgyújtó fagyapot, 32db-os</t>
  </si>
  <si>
    <t>BC-ACC-7438</t>
  </si>
  <si>
    <t>Barbecook BC-ACC-7438 2db-os grill lap, 32cm átmérő</t>
  </si>
  <si>
    <t>BC-ACC-7439</t>
  </si>
  <si>
    <t>Barbecook BC-ACC-7439 2db-os grill lap, 40x33cm</t>
  </si>
  <si>
    <t>BC-ACC-7441</t>
  </si>
  <si>
    <t>Barbecook BC-ACC-7441 Kamal kamado 60/XL sütőrendszer</t>
  </si>
  <si>
    <t>BC-ACC-7443</t>
  </si>
  <si>
    <t>Barbecook BC-ACC-7443 Kamal kamado 60/XL öntöttvas rács szett, 2db félhold alakú</t>
  </si>
  <si>
    <t>BC-ACC-7445</t>
  </si>
  <si>
    <t>Barbecook BC-ACC-7445 prémium grilltakaró Kamal kamado faszenes grillhez</t>
  </si>
  <si>
    <t>BC-ACC-7447</t>
  </si>
  <si>
    <t>Barbecook acél szikrafogó rács fekete</t>
  </si>
  <si>
    <t>BC-ACC-7451</t>
  </si>
  <si>
    <t>Barbecook BC-ACC-7451 pizza sütő Magnus grillhez</t>
  </si>
  <si>
    <t>BC-ACC-7459</t>
  </si>
  <si>
    <t>Barbecook BC-ACC-7459 rozsdamentes acél sütőrács, 50cm átmérő</t>
  </si>
  <si>
    <t>BC-ACC-7460</t>
  </si>
  <si>
    <t>Barbecook BC-ACC-7460 rozsdamentes acél sütőrács, 55x33,6cm</t>
  </si>
  <si>
    <t>BC-ACC-7461</t>
  </si>
  <si>
    <t>Barbecook BC-ACC-7461 rozsdamentes acél sütőrács, 43cm átmérő</t>
  </si>
  <si>
    <t>BC-ACC-7463</t>
  </si>
  <si>
    <t>Barbecook cast iron Plancha for Carlo / E-Carlo</t>
  </si>
  <si>
    <t>BC-ACC-7470</t>
  </si>
  <si>
    <t>Barbecook BC-ACC-7470 bőr grillkesztyű</t>
  </si>
  <si>
    <t>BC-ACC-7471</t>
  </si>
  <si>
    <t>Barbecook BC-ACC-7471 3db-os nyárskészlet, FSC, 65cm, XL méret,</t>
  </si>
  <si>
    <t>BC-CHA-1004</t>
  </si>
  <si>
    <t>Barbecook BC-CHA-1004 Loewy 55 SST rozsdamentes acél faszenes grill, 55x33x101cm</t>
  </si>
  <si>
    <t>BC-CHA-1005</t>
  </si>
  <si>
    <t>Barbecook BC-CHA-1005 Loewy 50 SST rozsdamentes acél faszenes grill, 51,5x56x99cm</t>
  </si>
  <si>
    <t>BC-CHA-1007</t>
  </si>
  <si>
    <t>Barbecook BC-CHA-1007 Loewy 45 zománcozott faszenes grill, fekete, 43cm átmérő</t>
  </si>
  <si>
    <t>BC-CHA-1008</t>
  </si>
  <si>
    <t>Barbecook BC-CHA-1008 Loewy 50 zománcozott faszenes grill, fekete, 47,5cm átmérő</t>
  </si>
  <si>
    <t>BC-CHA-1015</t>
  </si>
  <si>
    <t>Barbecook BC-CHA-1015 Carlo asztali faszenes grill, szürke, 44x33x21cm</t>
  </si>
  <si>
    <t>BC-CHA-1016</t>
  </si>
  <si>
    <t>Barbecook BC-CHA-1016 Carlo asztali faszenes grill, sárga, 44x33x21cm</t>
  </si>
  <si>
    <t>BC-CHA-1018</t>
  </si>
  <si>
    <t>Barbecook BC-CHA-1018 Carlo asztali faszenes grill, zöld, 44x33x21cm</t>
  </si>
  <si>
    <t>BC-CHA-1019</t>
  </si>
  <si>
    <t>Barbecook BC-CHA-1019 Carlo asztali faszenes grill, piros, 44x33x21cm</t>
  </si>
  <si>
    <t>BC-CHA-1020</t>
  </si>
  <si>
    <t>Barbecook BC-CHA-1020 Edson faszenes grillhordó, fekete, 47,5 átmérő</t>
  </si>
  <si>
    <t>BC-CHA-1022</t>
  </si>
  <si>
    <t>Barbecook BC-CHA-1022 Edson faszenes grillhordó, zöld, 47,5cm átmérő</t>
  </si>
  <si>
    <t>BC-CHA-1061</t>
  </si>
  <si>
    <t>Barbecook BC-CHA-1061 Kamal kamado 60/XL faszenes grill</t>
  </si>
  <si>
    <t>BC-CHA-1062</t>
  </si>
  <si>
    <t>Barbecook BC-CHA-1062 Kamal kamado 60/XL matt faszenes grill</t>
  </si>
  <si>
    <t>BC-CHA-1069</t>
  </si>
  <si>
    <t>Barbecook BC-CHA-1069 Magnus prémium faszenes grill, fekete, 85x64x110cm</t>
  </si>
  <si>
    <t>BC-ELE-1001</t>
  </si>
  <si>
    <t>Barbecook BC-ELE-1001 E-Carlo elektromos asztali grill, piros, 42,5x33x16,5cm</t>
  </si>
  <si>
    <t>BC-ELE-1002</t>
  </si>
  <si>
    <t>Barbecook BC-ELE-1002 E-Carlo elektromos asztali grill, zöld, 42,5x33x16,5cm</t>
  </si>
  <si>
    <t>BC-ELE-1003</t>
  </si>
  <si>
    <t>Barbecook BC-ELE-1003 E-Carlo elektromos asztali grill, szürke, 42,5x33x16,5cm</t>
  </si>
  <si>
    <t>BC-ELE-4000</t>
  </si>
  <si>
    <t>Barbecook BC-ELE-4000 Alexia 5011 elektromos grill, fekete, 59x49x97cm</t>
  </si>
  <si>
    <t>BC-ELE-4001</t>
  </si>
  <si>
    <t>Barbecook BC-ELE-4000 Alexia 5111 elektromos grill, oldalsó asztal, kerék, fekete, 84x55x97cm</t>
  </si>
  <si>
    <t>BC-GAS-2000</t>
  </si>
  <si>
    <t>Barbecook BC-GAS-2000 Spring 3002 gázgrill, 133x57x115cm</t>
  </si>
  <si>
    <t>BC-GAS-2002</t>
  </si>
  <si>
    <t>Barbecook BC-GAS-2002 Spring 3112 gázgrill, tárolóval, 133x57x115cm</t>
  </si>
  <si>
    <t>BC-GAS-2003</t>
  </si>
  <si>
    <t>Barbecook BC-GAS-2003 Spring 3212 gázgrill, tárolóval, oldalégővel, 133x57x115cm</t>
  </si>
  <si>
    <t>BC-GAS-2009</t>
  </si>
  <si>
    <t>Barbecook BC-GAS-2009 Spring 2002 gázgrill, 110x55x115cm</t>
  </si>
  <si>
    <t>BC-GAS-2014</t>
  </si>
  <si>
    <t>Barbecook BC-GAS-2014 Siesta 210 Black Edition gázgrill, oldalégővel, 112x56x118cm</t>
  </si>
  <si>
    <t>BC-GAS-2018</t>
  </si>
  <si>
    <t>Barbecook BC-GAS-2018 Siesta 310 Black Edition gázgrill, oldalégővel, 124x56x120cm</t>
  </si>
  <si>
    <t>BC-GAS-2024</t>
  </si>
  <si>
    <t>Barbecook BC-GAS-2024 Siesta 412 Black Edition gázgrill, tárolóval, oldalégővel, 132x56x120cm</t>
  </si>
  <si>
    <t>BC-GAS-2031</t>
  </si>
  <si>
    <t>Barbecook BC-GAS-2031 Siesta 612 Black Edition gázgrill, tárolóval, oldalégővel, nyárs égőfejjel, 143x56x120cm</t>
  </si>
  <si>
    <t>BC-GAS-2036</t>
  </si>
  <si>
    <t>Barbecook BC-GAS-2036 Stella 3201 gázgrill, tárolóval, oldalégővel, 174x59x119cm</t>
  </si>
  <si>
    <t>BC-GAS-2037</t>
  </si>
  <si>
    <t>Barbecook BC-GAS-2037 Stella 3221 gázgrill, tárolóval, oldalégővel, gázpalack tárolóval, 174x59x119cm</t>
  </si>
  <si>
    <t>BC-GAS-2038</t>
  </si>
  <si>
    <t>Barbecook BC-GAS-2038 Stella 4311 gázgrill, tárolóval, infravörös oldalégővel, 174x59x119cm</t>
  </si>
  <si>
    <t>BC-GAS-2070</t>
  </si>
  <si>
    <t>Barbecook Premium buddy for gas barbecue with stainless steel worktop 84x46x90cm</t>
  </si>
  <si>
    <t>BC-GAS-2073</t>
  </si>
  <si>
    <t>Barbecook BC-GAS-2073 Siesta 412 Graphite gázgrill, tárolóval, oldalégővel, 132x56x118cm</t>
  </si>
  <si>
    <t>BC-MS8</t>
  </si>
  <si>
    <t>Btech számológép, asztali</t>
  </si>
  <si>
    <t>BC-SMO-5013</t>
  </si>
  <si>
    <t>Barbecook BC-SMO-5013 2db-os égerfa füstölő szett, 30x14x0,4cm</t>
  </si>
  <si>
    <t>BC-SMO-5014</t>
  </si>
  <si>
    <t>Barbecook BC-SMO-5014 Oskar M zománcozott füstölő és grill, fekete, átmérő 44cm</t>
  </si>
  <si>
    <t>BC-SMO-5017</t>
  </si>
  <si>
    <t>Barbecook BC-SMO-5017 Oskar S zománcozott füstölő és grill, fekete, átmérő 40cm</t>
  </si>
  <si>
    <t>BC-SMO-5019</t>
  </si>
  <si>
    <t>Barbecook BC-SMO-5019 füstölő doboz</t>
  </si>
  <si>
    <t>BC-SMO-5021</t>
  </si>
  <si>
    <t>Barbecook BC-SMO-5021 hidegfüst generátor, hidegfüstöléshez, 18x18x5cm</t>
  </si>
  <si>
    <t>BC-SMO-5041</t>
  </si>
  <si>
    <t>Barbecook füstölt tölgy por whisky 700g FSC 100% (6db/display)</t>
  </si>
  <si>
    <t>BC-SMO-7422</t>
  </si>
  <si>
    <t>Barbecook BC-SMO-7422 hidegfüst generátor induló szett</t>
  </si>
  <si>
    <t>BC-SMO-7436</t>
  </si>
  <si>
    <t>Barbecook tölgy chips, füstöléshez, klasszikus, 2kg vödör</t>
  </si>
  <si>
    <t>BC-WOO-6012</t>
  </si>
  <si>
    <t>Barbecook BC-WOO-6012 Classic Squadra tűzkosár, 62x62x49cm</t>
  </si>
  <si>
    <t>BC-WOO-6013</t>
  </si>
  <si>
    <t>Barbecook BC-WOO-6013 Jura tűzrakó kosár, festett acéllemez, 60x60x75cm</t>
  </si>
  <si>
    <t>BC-WOO-6016</t>
  </si>
  <si>
    <t>Barbecook BC-WOO-6016 Rila tűzkosár és grill, 80x75x71cm</t>
  </si>
  <si>
    <t>BC-WOO-6019</t>
  </si>
  <si>
    <t>Barbecook BC-WOO-6019 Jack 75 tűztál, 75x30cm</t>
  </si>
  <si>
    <t>BD 4/BK</t>
  </si>
  <si>
    <t>Banándugó fekete</t>
  </si>
  <si>
    <t>BD 4/RD</t>
  </si>
  <si>
    <t>Banándugó piros</t>
  </si>
  <si>
    <t>BD 5G/BK</t>
  </si>
  <si>
    <t>Banándugó fekete, aranyozott</t>
  </si>
  <si>
    <t>BD 5G/RD</t>
  </si>
  <si>
    <t>Banándugó piros, aranyozott</t>
  </si>
  <si>
    <t>BF 52B</t>
  </si>
  <si>
    <t>Bizt.foglalat  5x20,beépíthető</t>
  </si>
  <si>
    <t>BF 53L</t>
  </si>
  <si>
    <t>Bizt.foglalat  5x20,lengő</t>
  </si>
  <si>
    <t>BH 036</t>
  </si>
  <si>
    <t>Elemcsatlakozó (9V-os elemhez)</t>
  </si>
  <si>
    <t>BH-100</t>
  </si>
  <si>
    <t>Btech falióra,fek.keret,feh.szlap,33cm</t>
  </si>
  <si>
    <t>BH1001W</t>
  </si>
  <si>
    <t>MIDEA Botmixer készlet, 1000 W</t>
  </si>
  <si>
    <t>BH-110</t>
  </si>
  <si>
    <t>Btech falióra, 32cm, fekete számlap</t>
  </si>
  <si>
    <t>BH-130</t>
  </si>
  <si>
    <t>Btech falióra,fek.keret,feh.szlap,25cm (SO 4003245)</t>
  </si>
  <si>
    <t>BH-80</t>
  </si>
  <si>
    <t>Btech falióra, 20cm, fekete keret, fehér számlap</t>
  </si>
  <si>
    <t>BH-90</t>
  </si>
  <si>
    <t>Btech falióra, 20cm, fehér keret, fehér számlap</t>
  </si>
  <si>
    <t>BIN7100035496</t>
  </si>
  <si>
    <t>Hőtároló tégla AZCX fűtőtestekhez</t>
  </si>
  <si>
    <t>BIN8110 ADXF1600</t>
  </si>
  <si>
    <t>Hőtárolós smart fűtőtest, 1600W, 8h, 12,8kWh (AZCX1600)</t>
  </si>
  <si>
    <t>BIN8210 ADXF2400</t>
  </si>
  <si>
    <t>Hőtárolós smart fűtőtest, 2400W, 8h, 19,2kWh (AZCX2400)</t>
  </si>
  <si>
    <t>BK 087</t>
  </si>
  <si>
    <t>87mm autóhsz.pár, 4ohm</t>
  </si>
  <si>
    <t>BK 100</t>
  </si>
  <si>
    <t>100mm autóhsz.pár, 4ohm</t>
  </si>
  <si>
    <t>BK 130</t>
  </si>
  <si>
    <t>130mm autóhsz.pár, 4ohm</t>
  </si>
  <si>
    <t>BK 165</t>
  </si>
  <si>
    <t>165mm autóhsz.pár, 4ohm</t>
  </si>
  <si>
    <t>BLF 6</t>
  </si>
  <si>
    <t>bőrlyukasztó fogó, 6 méret</t>
  </si>
  <si>
    <t>BM910WII</t>
  </si>
  <si>
    <t>Gorenje Kenyérsütő</t>
  </si>
  <si>
    <t>BS 10</t>
  </si>
  <si>
    <t>Szubláda, 250 mm, zárt, keskeny</t>
  </si>
  <si>
    <t>BS 10/A</t>
  </si>
  <si>
    <t>Aktív szubláda, 250mm, zárt</t>
  </si>
  <si>
    <t>BSM600E</t>
  </si>
  <si>
    <t>Gorenje smoothie maker</t>
  </si>
  <si>
    <t>BT 1000</t>
  </si>
  <si>
    <t>BoomBox</t>
  </si>
  <si>
    <t>BT 201</t>
  </si>
  <si>
    <t>Multimédia hangszóró szett, 2.1</t>
  </si>
  <si>
    <t>BT 2600</t>
  </si>
  <si>
    <t>Hordozható multimédia hangszóró, stereo</t>
  </si>
  <si>
    <t>BT 3000</t>
  </si>
  <si>
    <t>BoomBox, vízálló</t>
  </si>
  <si>
    <t>BT4000</t>
  </si>
  <si>
    <t>Vezeték nélküli hangszóró</t>
  </si>
  <si>
    <t>BT 5000</t>
  </si>
  <si>
    <t>BT 7000</t>
  </si>
  <si>
    <t>BT9000</t>
  </si>
  <si>
    <t>BTA 215</t>
  </si>
  <si>
    <t>Bluetooth stereo erősítő, 2x15W</t>
  </si>
  <si>
    <t>BTA 250</t>
  </si>
  <si>
    <t>Multimédia erősítő, 2x50W, BT-FM-USB-OPTI-KOAX</t>
  </si>
  <si>
    <t>BTCUBE</t>
  </si>
  <si>
    <t>BT DOG</t>
  </si>
  <si>
    <t>Kutya multimédia hangszóró</t>
  </si>
  <si>
    <t>BTRC 100</t>
  </si>
  <si>
    <t>Bluetooth adó-vevő adapter</t>
  </si>
  <si>
    <t>BTRC 1000</t>
  </si>
  <si>
    <t>Bluetooth adó-vevő adapter, HiFi</t>
  </si>
  <si>
    <t>BTRC 30</t>
  </si>
  <si>
    <t>BT WORK</t>
  </si>
  <si>
    <t>Munkás rádió és multimédia hangdoboz</t>
  </si>
  <si>
    <t>BTWORKY</t>
  </si>
  <si>
    <t>Munka és szabadidő hangszóró</t>
  </si>
  <si>
    <t>BV 10</t>
  </si>
  <si>
    <t>LED-es kerékpárlámpa készlet, szilikon</t>
  </si>
  <si>
    <t>BXB 10050P</t>
  </si>
  <si>
    <t>Hangdoboz pár, 3 utas, fekete</t>
  </si>
  <si>
    <t>BXB 100/8</t>
  </si>
  <si>
    <t>Hangdoboz, 2 utas, fehér, 1db</t>
  </si>
  <si>
    <t>CBT 128</t>
  </si>
  <si>
    <t>LED-es, virágzó cseresznyefa dekoráció, 128 LED</t>
  </si>
  <si>
    <t>CBT 200</t>
  </si>
  <si>
    <t>LED-es virágzó cseresznyefa dekoráció, 200 LED</t>
  </si>
  <si>
    <t>CBT 320</t>
  </si>
  <si>
    <t>LED-es, virágzó cseresznyefa dekoráció, 320 WW LED</t>
  </si>
  <si>
    <t>CD 1</t>
  </si>
  <si>
    <t>LED-es gyertya üvegben, Ø7,5x12,5 cm</t>
  </si>
  <si>
    <t>CD 2/WX</t>
  </si>
  <si>
    <t>LED-es teamécses szett, fehér</t>
  </si>
  <si>
    <t>CD 6/12</t>
  </si>
  <si>
    <t>LED-es gyöngy-dekorációs mécses</t>
  </si>
  <si>
    <t>CD 6/WH</t>
  </si>
  <si>
    <t>LED-es teamécses szett, 6 db, fehér, 1 sárga pislákoló LED</t>
  </si>
  <si>
    <t>CDL 14</t>
  </si>
  <si>
    <t>LED-es kő-mécses, 1 LED, Ø14,5x10,5 cm</t>
  </si>
  <si>
    <t>CDL 17</t>
  </si>
  <si>
    <t>LED-es kő-mécses, 1 LED, Ø17x16 cm</t>
  </si>
  <si>
    <t>CDL 20</t>
  </si>
  <si>
    <t>LED-es kő-mécses, 3 LED, Ø20x8 cm</t>
  </si>
  <si>
    <t>CDM 10</t>
  </si>
  <si>
    <t>Akril ablakdísz, kerek</t>
  </si>
  <si>
    <t>CDM 12</t>
  </si>
  <si>
    <t>LED-es asztali dísz, fenyőfa</t>
  </si>
  <si>
    <t>CDM16</t>
  </si>
  <si>
    <t>Angyal, LED dekoráció</t>
  </si>
  <si>
    <t>CDM 9/M</t>
  </si>
  <si>
    <t>LED-es asztali dísz, Mikulás</t>
  </si>
  <si>
    <t>CDM 9/R</t>
  </si>
  <si>
    <t>LED-es asztali dísz, szarvas</t>
  </si>
  <si>
    <t>CDM 9/S</t>
  </si>
  <si>
    <t>LED-es asztali dísz, hóember</t>
  </si>
  <si>
    <t>CDO 1</t>
  </si>
  <si>
    <t>LED-es gyertya</t>
  </si>
  <si>
    <t>CDS 2</t>
  </si>
  <si>
    <t>LED-es gyertya szett, 2 db</t>
  </si>
  <si>
    <t>CDS 3</t>
  </si>
  <si>
    <t>LED-es gyertya szett, üvegben, Ø5x10/12,5/15 cm</t>
  </si>
  <si>
    <t>CDS 93</t>
  </si>
  <si>
    <t>Szolár mécses</t>
  </si>
  <si>
    <t>CDX 1</t>
  </si>
  <si>
    <t>LED-es mécses</t>
  </si>
  <si>
    <t>CDX 2/WH</t>
  </si>
  <si>
    <t>LED-es gyertya, akril lángnyelvvel</t>
  </si>
  <si>
    <t>CDY3LED</t>
  </si>
  <si>
    <t>Elemes cukorbot (3 db-os szett)</t>
  </si>
  <si>
    <t>CE-928/T</t>
  </si>
  <si>
    <t>Kiöntő CE-928-hoz</t>
  </si>
  <si>
    <t>CE-931/K</t>
  </si>
  <si>
    <t>Kiöntő CE-931-hez kávé</t>
  </si>
  <si>
    <t>CES 165</t>
  </si>
  <si>
    <t>Mennyezeti kétutas hsz 110V,165mm,8ohm</t>
  </si>
  <si>
    <t>CES 3</t>
  </si>
  <si>
    <t>Mennyezeti hsz 110V,165mm,8ohm</t>
  </si>
  <si>
    <t>CF 037</t>
  </si>
  <si>
    <t>Pedrini Kávéfőző 4 sz. rozsdamentes</t>
  </si>
  <si>
    <t>CHDHX-101-RW</t>
  </si>
  <si>
    <t>H10 BLACK (GoPro Hero 10)</t>
  </si>
  <si>
    <t>CHR 5</t>
  </si>
  <si>
    <t>Kábelbilincs5mm kör</t>
  </si>
  <si>
    <t>CHR 6</t>
  </si>
  <si>
    <t>Kábelbilincs6mm kör</t>
  </si>
  <si>
    <t>CHR 7</t>
  </si>
  <si>
    <t>Kábelbilincs7mm kör</t>
  </si>
  <si>
    <t>CHR 8</t>
  </si>
  <si>
    <t>Kábelbilincs8mm kör</t>
  </si>
  <si>
    <t>CH-WMP-COR-100</t>
  </si>
  <si>
    <t>Chameleon vezeték nélküli központ - alapverzió</t>
  </si>
  <si>
    <t>CH-WZB-DI2-100</t>
  </si>
  <si>
    <t>Chameleon  vezeték nélküli fényerőszabályzó fali modul</t>
  </si>
  <si>
    <t>CH-WZB-FMS-200</t>
  </si>
  <si>
    <t>Chameleon Flow sorolókeret sorolható kapcsolóhoz, 2 kimenet, fehér</t>
  </si>
  <si>
    <t>CH-WZB-FMS-210</t>
  </si>
  <si>
    <t>Chameleon Flow sorolókeret sorolható kapcsolóhoz, 2 kimenet, szürke,</t>
  </si>
  <si>
    <t>CH-WZB-FMS-300</t>
  </si>
  <si>
    <t>Chameleon Flow sorolókeret sorolható kapcsolóhoz, 3 kimenet, fehér,</t>
  </si>
  <si>
    <t>CH-WZB-FMS-310</t>
  </si>
  <si>
    <t>Chameleon Flow sorolókeret sorolható kapcsolóhoz, 3 kimenet, szürke,</t>
  </si>
  <si>
    <t>CH-WZB-FMS-400</t>
  </si>
  <si>
    <t>Chameleon Flow sorolókeret sorolható kapcsolóhoz, 4 kimenet, fehér,</t>
  </si>
  <si>
    <t>CH-WZB-FMS-410</t>
  </si>
  <si>
    <t>Chameleon Flow sorolókeret sorolható kapcsolóhoz, 4 kimenet, szürke,</t>
  </si>
  <si>
    <t>CH-WZB-GMS-100</t>
  </si>
  <si>
    <t>Chameleon vezeték nélküli nyitásérzékelő</t>
  </si>
  <si>
    <t>CH-WZB-MWS-100</t>
  </si>
  <si>
    <t>Chameleon Flow Vez. nélküli sorolható fali kapcsoló, fehér, 1-körös</t>
  </si>
  <si>
    <t>CH-WZB-MWS-110</t>
  </si>
  <si>
    <t>Chameleon Flow Vez. nélküli sorolható fali kapcsoló, szürke, 1-körös</t>
  </si>
  <si>
    <t>CH-WZB-MWS-200</t>
  </si>
  <si>
    <t>Chameleon Flow Vez. nélküli sorolható fali kapcsoló, fehér, 2-körös</t>
  </si>
  <si>
    <t>CH-WZB-MWS-210</t>
  </si>
  <si>
    <t>Chameleon Flow Vez. nélküli sorolható fali kapcsoló, szürke, 2-körös</t>
  </si>
  <si>
    <t>CH-WZB-MWS-300</t>
  </si>
  <si>
    <t>Chameleon Flow Vez. nélküli sorolható fali kapcsoló, fehér, 3-körös</t>
  </si>
  <si>
    <t>CH-WZB-MWS-310</t>
  </si>
  <si>
    <t>Chameleon Flow Vez. nélküli sorolható fali kapcsoló, szürke, 3-körös</t>
  </si>
  <si>
    <t>CH-WZB-PMS-100</t>
  </si>
  <si>
    <t>Chameleon vezeték nélküli mozgásérzékelő</t>
  </si>
  <si>
    <t>CH-WZB-RTH-100</t>
  </si>
  <si>
    <t>Chameleon vezeték nélküli radiátor termosztát-szelep</t>
  </si>
  <si>
    <t>CH-WZB-SH2-100</t>
  </si>
  <si>
    <t>Chameleon vezeték nélküli redőnyvezérlő fali modul</t>
  </si>
  <si>
    <t>CH-WZB-SSW-100</t>
  </si>
  <si>
    <t>Chameleon Vez. nélküli jelenetkapcsoló, 1-körös, Wireless scene switch, 1-gang</t>
  </si>
  <si>
    <t>CH-WZB-SSW-200</t>
  </si>
  <si>
    <t>Chameleon Vez. nélküli jelenetkapcsoló, 2-körös, Wireless scene switch, 2-gang</t>
  </si>
  <si>
    <t>CH-WZB-SSW-300</t>
  </si>
  <si>
    <t>Chameleon Vez. nélküli jelenetkapcsoló, 3-körös, Wireless scene switch, 3-gang</t>
  </si>
  <si>
    <t>CH-WZB-SW2-100</t>
  </si>
  <si>
    <t>Chameleon vezeték nélküli kapcsoló fali modul</t>
  </si>
  <si>
    <t>CH-WZB-THP-100</t>
  </si>
  <si>
    <t>Chameleon vezeték nélküli hő- és páratartalomérzékelő</t>
  </si>
  <si>
    <t>CH-WZB-WDM-400</t>
  </si>
  <si>
    <t>Chameleon Vez. nélküli DIN-sínes fogyasztásmérő, 32A / Wireless DIN power meter, 32A</t>
  </si>
  <si>
    <t>CH-WZB-WLD-100</t>
  </si>
  <si>
    <t>Chameleon vezeték nélküli vízbetörés érzékelő</t>
  </si>
  <si>
    <t>CH-WZB-WOL-100</t>
  </si>
  <si>
    <t>Chameleon vezeték nélküli kapcsolható konnektor</t>
  </si>
  <si>
    <t>CH-WZB-WPM-100</t>
  </si>
  <si>
    <t>Chameleon vezeték nélküli fogyasztásmérő dugalj</t>
  </si>
  <si>
    <t>CH-WZB-WSW-100</t>
  </si>
  <si>
    <t>Chameleon vezeték nélküli egykörös kapcsoló</t>
  </si>
  <si>
    <t>CH-WZB-WSW-200</t>
  </si>
  <si>
    <t>Chameleon vezeték nélküli kétkörös kapcsoló</t>
  </si>
  <si>
    <t>CH-WZB-WSW-300</t>
  </si>
  <si>
    <t>Chameleon vezeték nélküli háromkörös kapcsoló</t>
  </si>
  <si>
    <t>CJ100HE</t>
  </si>
  <si>
    <t>Gorenje Gyümölcsprés</t>
  </si>
  <si>
    <t>CLF 10/BK</t>
  </si>
  <si>
    <t>Csíptetős, akkumulátoros ventilátor, 10 cm, fekete</t>
  </si>
  <si>
    <t>CMF 64/A</t>
  </si>
  <si>
    <t>Centrifugális párásító ventilátor (alváz, rácsok, lapát)</t>
  </si>
  <si>
    <t>CMF 64/B</t>
  </si>
  <si>
    <t>Centrifugális párásító ventilátor (állvány)</t>
  </si>
  <si>
    <t>CMF 64/C</t>
  </si>
  <si>
    <t>Centrifugális párásító ventilátor (motor, párásító tárcsa, tartály, kerekek)</t>
  </si>
  <si>
    <t>CMW 16</t>
  </si>
  <si>
    <t>LED-es viaszgyertya mozgó lángeffekttel, 1 sárga LED</t>
  </si>
  <si>
    <t>CNE-CCA033W</t>
  </si>
  <si>
    <t>CANYON C-033 Universal 1xUSB autó adapter</t>
  </si>
  <si>
    <t>CO10LCD</t>
  </si>
  <si>
    <t>HOME szén-monoxid vészjelző, LCD kijelző , elemes, 2 év elem élettartam, 10 év érzékelő élettartam, CO</t>
  </si>
  <si>
    <t>CO10SMART</t>
  </si>
  <si>
    <t>HOME szén-monoxid vészjelző, Tuya, WiFi , LCD kijelző, elemes, 5 év elem élettartam, 10 év érzékelő élettartam, CO</t>
  </si>
  <si>
    <t>CO-9D-INT</t>
  </si>
  <si>
    <t>FireAngel Szén-monoxid vészjelző, CO</t>
  </si>
  <si>
    <t>CO-9X</t>
  </si>
  <si>
    <t>CO-9X-10T-FF</t>
  </si>
  <si>
    <t>FireAngel szén-monoxid vészjelző, CO</t>
  </si>
  <si>
    <t>CONVEX-10 4200K / GU10</t>
  </si>
  <si>
    <t>LED fényforrás, 10W, GU10, 4200K</t>
  </si>
  <si>
    <t>CP-080E</t>
  </si>
  <si>
    <t>Automata kábelcsupaszoló</t>
  </si>
  <si>
    <t>CP-342</t>
  </si>
  <si>
    <t>Gyorskrimpelő fogó, profi, UTP-RJ45-8P8C</t>
  </si>
  <si>
    <t>CT 100/2,5</t>
  </si>
  <si>
    <t>Kábelkötegelő  100x2,5mm</t>
  </si>
  <si>
    <t>CT 100/2,5/B</t>
  </si>
  <si>
    <t>Kábelkötegelő  100x2,5mm fekete</t>
  </si>
  <si>
    <t>CT 150/3,5</t>
  </si>
  <si>
    <t>Kábelkötegelő  150x3,5mm</t>
  </si>
  <si>
    <t>CT 150/3,5/B</t>
  </si>
  <si>
    <t>Kábelkötegelő  150x3,5mm fekete</t>
  </si>
  <si>
    <t>CT 200/3,5</t>
  </si>
  <si>
    <t>Kábelkötegelő  200x3,5mm</t>
  </si>
  <si>
    <t>CT 200/3,5/B</t>
  </si>
  <si>
    <t>Kábelkötegelő  200x3,5mm fekete</t>
  </si>
  <si>
    <t>CT 250/4,8</t>
  </si>
  <si>
    <t>Kábelkötegelő  250x4,8mm</t>
  </si>
  <si>
    <t>CT 250/4,8/B</t>
  </si>
  <si>
    <t>Kábelkötegelő  250x4,8mm fekete</t>
  </si>
  <si>
    <t>CT 300/4,8</t>
  </si>
  <si>
    <t>Kábelkötegelő  300x4,8mm</t>
  </si>
  <si>
    <t>CT 300/4,8/B</t>
  </si>
  <si>
    <t>Kábelkötegelő  300x4,8mm fekete</t>
  </si>
  <si>
    <t>CT 400/4,8</t>
  </si>
  <si>
    <t>Kábelkötegelő  400x4,8mm</t>
  </si>
  <si>
    <t>CT 400/4,8/B</t>
  </si>
  <si>
    <t>Kábelkötegelő  400x4,8mm fekete</t>
  </si>
  <si>
    <t>CTH 02</t>
  </si>
  <si>
    <t>Karácsonyfa talp, 2,1 m fához</t>
  </si>
  <si>
    <t>CT SET</t>
  </si>
  <si>
    <t>Kábelkötegelő szett, színes, 100db</t>
  </si>
  <si>
    <t>CTT 28BK</t>
  </si>
  <si>
    <t>Kábelkötegelő talp 50db 28x28mm, fekete</t>
  </si>
  <si>
    <t>CTT 28WH</t>
  </si>
  <si>
    <t>Kábelkötegelő talp 50db 28x28mm, fehér</t>
  </si>
  <si>
    <t>CUBE1</t>
  </si>
  <si>
    <t>Kocka elosztó, kapcsoló, 3 aljzat 16A 250V~, 2xUSB-A, 1xUSB-C</t>
  </si>
  <si>
    <t>CUBE2</t>
  </si>
  <si>
    <t>Kocka elosztó vezetékkel, 3 aljzat 16A 250V~, 1,5m 3G1,0 mm2 H05VV-F, kapcsoló, 2xUSB-A, 1xUSB-C</t>
  </si>
  <si>
    <t>CUBE2P</t>
  </si>
  <si>
    <t>Kocka elosztó vezetékkel, fogyasztásmérővel, 3 aljzat 16A 250V~, 1,5m 3G1.5 mm2 H05VV-F, kapcsoló</t>
  </si>
  <si>
    <t>CX 404</t>
  </si>
  <si>
    <t>100mm autóhszóró, 2utas, 4 Ohm</t>
  </si>
  <si>
    <t>CX 504</t>
  </si>
  <si>
    <t>130mm autóhszóró, 2utas, 4 Ohm</t>
  </si>
  <si>
    <t>CX 604</t>
  </si>
  <si>
    <t>165mm autóhszóró, 2utas, 4 Ohm</t>
  </si>
  <si>
    <t>CSH 1</t>
  </si>
  <si>
    <t>Csavarhuzo készlet /fém/</t>
  </si>
  <si>
    <t>CSV 0,35-10X</t>
  </si>
  <si>
    <t>10 fm 2x0,35 mm csengő-vezeték, 48V</t>
  </si>
  <si>
    <t>CSV 0,35-15X</t>
  </si>
  <si>
    <t>15 fm 2x0,35 mm csengő-vezeték, 48V</t>
  </si>
  <si>
    <t>CSV 0,35-20X</t>
  </si>
  <si>
    <t>20 fm 2x0,35 mm csengő-vezeték, 48V</t>
  </si>
  <si>
    <t>D100-15FG</t>
  </si>
  <si>
    <t>MIDEA elektromos vízmelegítő, bojler</t>
  </si>
  <si>
    <t>D100-20ED6</t>
  </si>
  <si>
    <t>MIDEA SMART elektromos vízmelegítő, bojler, wifis</t>
  </si>
  <si>
    <t>D10-20VD1(O)</t>
  </si>
  <si>
    <t>D10-20VD1(U)</t>
  </si>
  <si>
    <t>D30-25VD1(O)</t>
  </si>
  <si>
    <t>D30-25VD1(U)</t>
  </si>
  <si>
    <t>D50-15FG</t>
  </si>
  <si>
    <t>D 6</t>
  </si>
  <si>
    <t>Vezetékescsengő</t>
  </si>
  <si>
    <t>D80-15FG</t>
  </si>
  <si>
    <t>D80-20ED6</t>
  </si>
  <si>
    <t>DARK-10 4200K</t>
  </si>
  <si>
    <t>LED fényf., fényérzékelővel, 10W, E27, 4200K</t>
  </si>
  <si>
    <t>DB 0620DC</t>
  </si>
  <si>
    <t>Vez.n. csengő, 60m</t>
  </si>
  <si>
    <t>DB 0630DC</t>
  </si>
  <si>
    <t>DB 0640DC</t>
  </si>
  <si>
    <t>DB 0650DC</t>
  </si>
  <si>
    <t>DB 0680DC</t>
  </si>
  <si>
    <t>DB 1000AC</t>
  </si>
  <si>
    <t>Vez.n. csengő, 100m,  230 V~</t>
  </si>
  <si>
    <t>DB 1001DC</t>
  </si>
  <si>
    <t>Vez.n. csengő, 100m, övcsipesz</t>
  </si>
  <si>
    <t>DB 102AC</t>
  </si>
  <si>
    <t>Vez.n. csengő, 230 V~, 100m</t>
  </si>
  <si>
    <t>DB 1030DC</t>
  </si>
  <si>
    <t>Vez.n. csengő, 100m, 3xAA</t>
  </si>
  <si>
    <t>DB 1030DC/O</t>
  </si>
  <si>
    <t>OBI Vez.n. csengő, 100m, 3xAA</t>
  </si>
  <si>
    <t>DB 1031AC</t>
  </si>
  <si>
    <t>DB 1040DC</t>
  </si>
  <si>
    <t>DB 1041AC</t>
  </si>
  <si>
    <t>DB 1050DC</t>
  </si>
  <si>
    <t>DB 1051AC</t>
  </si>
  <si>
    <t>DB 1091AC</t>
  </si>
  <si>
    <t>DB112AC</t>
  </si>
  <si>
    <t>DB1401DC</t>
  </si>
  <si>
    <t>Vez.n. csengő, 3xAA, 140</t>
  </si>
  <si>
    <t>DB 1501AC/M</t>
  </si>
  <si>
    <t>Vez.n. csengő, 230V~, 150m</t>
  </si>
  <si>
    <t>DB 1502DC</t>
  </si>
  <si>
    <t>Vez.n. csengő, 150m, övcsipesz</t>
  </si>
  <si>
    <t>DB 1503AC</t>
  </si>
  <si>
    <t>Vez.n. csengő, 230V~, indukciós, 150m</t>
  </si>
  <si>
    <t>DB 1504AC</t>
  </si>
  <si>
    <t>Vez.n. csengő, 150m,  230 V~, fehér</t>
  </si>
  <si>
    <t>DB 1601DC</t>
  </si>
  <si>
    <t>Vez.n. csengő, 160m,  3xAA</t>
  </si>
  <si>
    <t>DB 2020AC</t>
  </si>
  <si>
    <t>Vez.n. csengő, 230 V~, 200m</t>
  </si>
  <si>
    <t>DB 2030AC</t>
  </si>
  <si>
    <t>DB 2040AC</t>
  </si>
  <si>
    <t>DB 2050AC</t>
  </si>
  <si>
    <t>DB 2070AC</t>
  </si>
  <si>
    <t>DB 2080AC</t>
  </si>
  <si>
    <t>DB 2100AC</t>
  </si>
  <si>
    <t>DB 442</t>
  </si>
  <si>
    <t>Vez.n. csengő, 230 V~, 100 m</t>
  </si>
  <si>
    <t>DBA1101AC</t>
  </si>
  <si>
    <t>Vez.n. csengő, 230 V~, 110 m</t>
  </si>
  <si>
    <t>DBK 1000AC</t>
  </si>
  <si>
    <t>Vez.n. és elem n.csengő, 230V, 100m</t>
  </si>
  <si>
    <t>DBK 1401AC</t>
  </si>
  <si>
    <t>Vez.n. és elem n.csengő, 230V, 140m</t>
  </si>
  <si>
    <t>DBK 1500AC</t>
  </si>
  <si>
    <t>Vez.n. és elem n.csengő, 230V, 150m</t>
  </si>
  <si>
    <t>DBP 01</t>
  </si>
  <si>
    <t>Nyomógomb csengőhöz v. nélküli</t>
  </si>
  <si>
    <t>DBP 03</t>
  </si>
  <si>
    <t>DBS 1001DC</t>
  </si>
  <si>
    <t>Vez.n. csengő szett, 2 csengő, 1 nyomógomb, 100m, övcsipesz</t>
  </si>
  <si>
    <t>DBS 1501AC</t>
  </si>
  <si>
    <t>Vez.n. csengő szett,  2db csengő, 230 V~, 150m</t>
  </si>
  <si>
    <t>DC 1K</t>
  </si>
  <si>
    <t>DC kapcsoló csatlakozókkal, 12V, 2 x kb 15 cm kábel</t>
  </si>
  <si>
    <t>DC 2CS</t>
  </si>
  <si>
    <t>DC csatlakozópár sorkapoccsal</t>
  </si>
  <si>
    <t>DC311E</t>
  </si>
  <si>
    <t>Vez.n. csengő, 150m, Honeywell</t>
  </si>
  <si>
    <t>DC311N</t>
  </si>
  <si>
    <t>DC311NP2</t>
  </si>
  <si>
    <t>Vez.n. csengő, 230 V~, 150m, Honeywell</t>
  </si>
  <si>
    <t>DC313E</t>
  </si>
  <si>
    <t>DC313N</t>
  </si>
  <si>
    <t>DC313NP2</t>
  </si>
  <si>
    <t>Vez.n. csengő,230 V~, 150m, Honeywell</t>
  </si>
  <si>
    <t>DC515E</t>
  </si>
  <si>
    <t>Vez.n. csengő, Honeywell, 3xAA</t>
  </si>
  <si>
    <t>DC515EG</t>
  </si>
  <si>
    <t>DC515EP2</t>
  </si>
  <si>
    <t>Vez.n. csengő, Honeywell, 230V~/50Hz</t>
  </si>
  <si>
    <t>DC515N</t>
  </si>
  <si>
    <t>DC515NP2</t>
  </si>
  <si>
    <t>DC915NG</t>
  </si>
  <si>
    <t>Vez.n. csengő, 200m, Honeywell</t>
  </si>
  <si>
    <t>DCP311</t>
  </si>
  <si>
    <t>Vezeték nélküli nyomógomb DCxxx típusú csengőkhöz, fekvő kialakítás, névtáblával, fehér, ovális</t>
  </si>
  <si>
    <t>DCP711</t>
  </si>
  <si>
    <t>Vezeték nélküli nyomógomb DCxxx típusú csengőkhöz, fekvő kialakítás, névtáblával, fehér, kerek</t>
  </si>
  <si>
    <t>DCR313N</t>
  </si>
  <si>
    <t>Honeywell csengő</t>
  </si>
  <si>
    <t>DE 101505</t>
  </si>
  <si>
    <t>101 db-os csavarhúzó készlet</t>
  </si>
  <si>
    <t>DE 418679</t>
  </si>
  <si>
    <t>24 db-os szerszámkészet, háztartási</t>
  </si>
  <si>
    <t>DECO 1</t>
  </si>
  <si>
    <t>Dekoráció szett, hópehely, 50 db, Ø5 mm-es LED-re</t>
  </si>
  <si>
    <t>DECO 2</t>
  </si>
  <si>
    <t>Dekoráció szett, gömb, 50 db, Ø5 mm-es LED-re</t>
  </si>
  <si>
    <t>DECO 5</t>
  </si>
  <si>
    <t>Dekoráció szett, kocka, 50 db, Ø5 mm-es LED-re</t>
  </si>
  <si>
    <t>DECO 6</t>
  </si>
  <si>
    <t>Dekoráció szett, csillag, 50 db, Ø5 mm-es LED-re</t>
  </si>
  <si>
    <t>DHM 10LR</t>
  </si>
  <si>
    <t>Párátlanító, max. 10 liter / 24 h, 230 V~, R290 töltőgáz</t>
  </si>
  <si>
    <t>DHM 300</t>
  </si>
  <si>
    <t>Párátlanító, 300 ml/nap</t>
  </si>
  <si>
    <t>DHM 700</t>
  </si>
  <si>
    <t>Párátlanító</t>
  </si>
  <si>
    <t>DHM 710</t>
  </si>
  <si>
    <t>DISPLAY papír</t>
  </si>
  <si>
    <t>Display papír, üres</t>
  </si>
  <si>
    <t>DL 4/27</t>
  </si>
  <si>
    <t>Diszkó lámpa, forgó RGB LED, 3W</t>
  </si>
  <si>
    <t>DL 90</t>
  </si>
  <si>
    <t>Diszkó lámpa</t>
  </si>
  <si>
    <t>DLA 12W</t>
  </si>
  <si>
    <t>Hálózati adapter fényfüzérekhez, 31 V DC / 12 W, IP44</t>
  </si>
  <si>
    <t>DLC 5M</t>
  </si>
  <si>
    <t>Adapter tápkábel / toldókábel, 5 m, IP44</t>
  </si>
  <si>
    <t>DLF 210/WH</t>
  </si>
  <si>
    <t>LED-es fényfüggöny, 2x1 m / 210 LED, sorolható, hidegfehér</t>
  </si>
  <si>
    <t>DLF 210/WW</t>
  </si>
  <si>
    <t>LED-es fényfüggöny, 2x1 m / 210 LED, sorolható, melegfehér</t>
  </si>
  <si>
    <t>DLF 400/WH</t>
  </si>
  <si>
    <t>LED-es fényfüggöny, 2x2 m / 400 LED, sorolható, hidegfehér</t>
  </si>
  <si>
    <t>DLF 400/WW</t>
  </si>
  <si>
    <t>LED-es fényfüggöny, 2x2 m / 400 LED, sorolható, melegfehér</t>
  </si>
  <si>
    <t>DLF 600/WH</t>
  </si>
  <si>
    <t>LED-es fényfüggöny, 2x3 m / 600 LED, sorolható, hidegfehér</t>
  </si>
  <si>
    <t>DLF 600/WW</t>
  </si>
  <si>
    <t>LED-es fényfüggöny, 2x3 m / 600 LED, sorolható, melegfehér</t>
  </si>
  <si>
    <t>DLFC 600/WH</t>
  </si>
  <si>
    <t>LED-es sorolható cluster fényfüggöny</t>
  </si>
  <si>
    <t>DLFC 600/WW</t>
  </si>
  <si>
    <t>DLFJ 200F/WW</t>
  </si>
  <si>
    <t>LED-es sziporkázó jégcsap fényfüggöny,  5m / 200 LED, sorolható, melegfehér</t>
  </si>
  <si>
    <t>DLFJ 200/WH</t>
  </si>
  <si>
    <t>LED-es jégcsap fényfüzér,  5m / 200 LED, sorolható, hidegfehér</t>
  </si>
  <si>
    <t>DLFJ 200/WW</t>
  </si>
  <si>
    <t>LED-es jégcsap fényfüzér,  5m / 200 LED, sorolható, melegfehér</t>
  </si>
  <si>
    <t>DLFJ 400F/WW</t>
  </si>
  <si>
    <t>LED-es sziporkázó jégcsap fényfüggöny,  10m / 400 LED, sorolható, melegfehér</t>
  </si>
  <si>
    <t>DLFJ 400/WH</t>
  </si>
  <si>
    <t>LED-es, sorolható fényfüggöny, jégcsap</t>
  </si>
  <si>
    <t>DLFJ 400/WW</t>
  </si>
  <si>
    <t>DLI 200/WH</t>
  </si>
  <si>
    <t>LED-es izzósor, 10 m / 200 LED, sorolható, hidegfehér</t>
  </si>
  <si>
    <t>DLI 200/WW</t>
  </si>
  <si>
    <t>LED-es izzósor, 10 m / 200 LED, sorolható, melegfehér</t>
  </si>
  <si>
    <t>DL IP 6</t>
  </si>
  <si>
    <t>LED projektor, forgó mintával</t>
  </si>
  <si>
    <t>DL IP 8</t>
  </si>
  <si>
    <t>Lézerprojektor, 8 minta</t>
  </si>
  <si>
    <t>DL IP 9</t>
  </si>
  <si>
    <t>Lézerprojektor, zöld, piros, ragyogó</t>
  </si>
  <si>
    <t>DLT</t>
  </si>
  <si>
    <t>T-elosztó fehér, DLI, DLF termékcsaládhoz</t>
  </si>
  <si>
    <t>DOF-16</t>
  </si>
  <si>
    <t>szerelhető lengőaljzat, francia</t>
  </si>
  <si>
    <t>DOG 01</t>
  </si>
  <si>
    <t>Hordozható ultrahangos kutyariasztó</t>
  </si>
  <si>
    <t>DP 01</t>
  </si>
  <si>
    <t>Kaputelefon,vezetékes</t>
  </si>
  <si>
    <t>DP 012</t>
  </si>
  <si>
    <t>Kaputelefon szett, két lakásos, 2bel+1kül</t>
  </si>
  <si>
    <t>DP 02</t>
  </si>
  <si>
    <t>Kaputelefon, fém, süllyesztett</t>
  </si>
  <si>
    <t>DP 11</t>
  </si>
  <si>
    <t>Zenekari magassugárzó, dóm, 8 Ohm</t>
  </si>
  <si>
    <t>DP 22</t>
  </si>
  <si>
    <t>Kaputelefon, fém, falon kívüli</t>
  </si>
  <si>
    <t>DPH 1417</t>
  </si>
  <si>
    <t>DPV 26</t>
  </si>
  <si>
    <t>Video kaputelefon, 7"színes, fehér</t>
  </si>
  <si>
    <t>DPV 270K</t>
  </si>
  <si>
    <t>Video kaputel. kült. kamera, RFID, DPV 27/DPV 270-hez</t>
  </si>
  <si>
    <t>DPV 270RFID</t>
  </si>
  <si>
    <t>Vez.nélk. RFID kulcs szett DPV 270-hez</t>
  </si>
  <si>
    <t>DPV SMART</t>
  </si>
  <si>
    <t>Video kaputelefon, 7" érintőképernyő</t>
  </si>
  <si>
    <t>DPV WIFI 100</t>
  </si>
  <si>
    <t>SMART video kaputelefon, vez.nélk. csengő</t>
  </si>
  <si>
    <t>DRM 10</t>
  </si>
  <si>
    <t>Dioráma patak, szán, gyerekek</t>
  </si>
  <si>
    <t>DRM 12</t>
  </si>
  <si>
    <t>Dioráma, nyitott könyv</t>
  </si>
  <si>
    <t>DRM 13</t>
  </si>
  <si>
    <t>Dioráma, Mikulás</t>
  </si>
  <si>
    <t>DRM 14</t>
  </si>
  <si>
    <t>Dioráma kandalló, Mikulás, forgó karácsonyfa</t>
  </si>
  <si>
    <t>DRM 15</t>
  </si>
  <si>
    <t>Dioráma havas ház, rénszarvas-szán</t>
  </si>
  <si>
    <t>DRM 16</t>
  </si>
  <si>
    <t>Dioráma fehér ház, forgó fenyő, szánkózó gyerekek</t>
  </si>
  <si>
    <t>DRM 3</t>
  </si>
  <si>
    <t>Dioráma kerámia gömb</t>
  </si>
  <si>
    <t>DRM 6</t>
  </si>
  <si>
    <t>Dioráma Betlehem</t>
  </si>
  <si>
    <t>DRM 8</t>
  </si>
  <si>
    <t>Dioráma kisvonat, fényképész</t>
  </si>
  <si>
    <t>DRS 10-5/BK</t>
  </si>
  <si>
    <t>Zsugorcső 10/5 fekete</t>
  </si>
  <si>
    <t>DRS 15-7.5/BK</t>
  </si>
  <si>
    <t>Zsugorcső15/7.5 fekete</t>
  </si>
  <si>
    <t>DRS 20-10/BK</t>
  </si>
  <si>
    <t>Zsugorcső 20/10 fekete</t>
  </si>
  <si>
    <t>DRS 2-1/BK</t>
  </si>
  <si>
    <t>Zsugorcső 2/1  fekete</t>
  </si>
  <si>
    <t>DRS 4-2/BK</t>
  </si>
  <si>
    <t>Zsugorcső 4/2  fekete</t>
  </si>
  <si>
    <t>DRS 4-2/RD</t>
  </si>
  <si>
    <t>Zsugorcső 4/2  piros</t>
  </si>
  <si>
    <t>DRS 4-2/WH</t>
  </si>
  <si>
    <t>Zsugorcső 4/2  fehér</t>
  </si>
  <si>
    <t>DRS 6-3/BK</t>
  </si>
  <si>
    <t>Zsugorcső 6/3  fekete</t>
  </si>
  <si>
    <t>DRS 6-3/RD</t>
  </si>
  <si>
    <t>Zsugorcső 6/3  piros</t>
  </si>
  <si>
    <t>DRS 6-3/WH</t>
  </si>
  <si>
    <t>Zsugorcső 6/3  fehér</t>
  </si>
  <si>
    <t>DT 21</t>
  </si>
  <si>
    <t>74mm magassug, dóm, 8 Ohm</t>
  </si>
  <si>
    <t>DT90A1008</t>
  </si>
  <si>
    <t>Digitális szobatermosztát</t>
  </si>
  <si>
    <t>DTA AUDIO</t>
  </si>
  <si>
    <t>Digitál-analóg audió átalakító, opt.kábellel</t>
  </si>
  <si>
    <t>DTF 12</t>
  </si>
  <si>
    <t>103mm magssug., selyem dóm, 8 Ohm</t>
  </si>
  <si>
    <t>DW915S</t>
  </si>
  <si>
    <t>DXV15T</t>
  </si>
  <si>
    <t>DeWalt "Toolbox" porszívó 15L száraz/nedves</t>
  </si>
  <si>
    <t>DXV20P</t>
  </si>
  <si>
    <t>DeWalt porszívó 20L száraz/nedves</t>
  </si>
  <si>
    <t>DXV20PTA</t>
  </si>
  <si>
    <t>DXV25S</t>
  </si>
  <si>
    <t>DeWalt porszívó rozsdamentes acél 25L száraz/nedves</t>
  </si>
  <si>
    <t>DXV30SAPTA</t>
  </si>
  <si>
    <t>DeWalt porszívó rozsdamentes acél 30L nedves/száraz</t>
  </si>
  <si>
    <t>DXVA19-1202</t>
  </si>
  <si>
    <t>DeWalt porszívó toldócső, 48mm</t>
  </si>
  <si>
    <t>DXVA19-1300</t>
  </si>
  <si>
    <t>DeWalt porszívófej, utility fej, 48mm</t>
  </si>
  <si>
    <t>DXVA19-1400</t>
  </si>
  <si>
    <t>DeWalt porszívófej, résszívófej, 48mm</t>
  </si>
  <si>
    <t>DXVA19-1900D</t>
  </si>
  <si>
    <t>DeWalt porszívófej, padlótisztító fej, 48mm</t>
  </si>
  <si>
    <t>DXVA19-2400</t>
  </si>
  <si>
    <t>DeWalt porszívófej, körkefés, 48mm</t>
  </si>
  <si>
    <t>DXVA19-2558</t>
  </si>
  <si>
    <t>DeWalt porszívó gégecső 48mmx2,1m</t>
  </si>
  <si>
    <t>DXVA19-2600</t>
  </si>
  <si>
    <t>DeWalt szuper flexibilis gégecső 48mmx2,1m, "Toolbox"-hoz</t>
  </si>
  <si>
    <t>DXVA19-4201</t>
  </si>
  <si>
    <t>DeWalt porzsák 23L-38L, 3db</t>
  </si>
  <si>
    <t>DXVA19-4204</t>
  </si>
  <si>
    <t>DeWalt porzsák 20L-30L, 3db</t>
  </si>
  <si>
    <t>DXVA19-5158</t>
  </si>
  <si>
    <t>DeWalt hálós tartozéktároló zsák</t>
  </si>
  <si>
    <t>DXVA20-1200A</t>
  </si>
  <si>
    <t>DeWalt szivacs szűrő "Toolbox"-hoz</t>
  </si>
  <si>
    <t>DXVA25-4240</t>
  </si>
  <si>
    <t>DeWalt porzsák "Toolbox"-hoz, 3 db</t>
  </si>
  <si>
    <t>DXVC4001</t>
  </si>
  <si>
    <t>DeWalt filter, hagyományos</t>
  </si>
  <si>
    <t>E14/E27</t>
  </si>
  <si>
    <t>Foglalatátalakító adapter</t>
  </si>
  <si>
    <t>E14/GU10</t>
  </si>
  <si>
    <t>E176111</t>
  </si>
  <si>
    <t>NOIROT, SPOT DESIGN 500 BL</t>
  </si>
  <si>
    <t>E176113</t>
  </si>
  <si>
    <t>NOIROT, SPOT DESIGN 1000 BL</t>
  </si>
  <si>
    <t>E176115</t>
  </si>
  <si>
    <t>NOIROT, SPOT DESIGN 1500 BL</t>
  </si>
  <si>
    <t>E176117</t>
  </si>
  <si>
    <t>NOIROT, SPOT DESIGN 2000 BL</t>
  </si>
  <si>
    <t>E176118</t>
  </si>
  <si>
    <t>NOIROT, SPOT DESIGN 2500 BL</t>
  </si>
  <si>
    <t>E179111</t>
  </si>
  <si>
    <t>NOIROT, SPOT WIFI 500 BL</t>
  </si>
  <si>
    <t>E179113</t>
  </si>
  <si>
    <t>NOIROT, SPOT WIFI 1000 BL</t>
  </si>
  <si>
    <t>E179115</t>
  </si>
  <si>
    <t>NOIROT, SPOT WIFI 1500 BL</t>
  </si>
  <si>
    <t>E179117</t>
  </si>
  <si>
    <t>NOIROT, SPOT WIFI 2000 BL</t>
  </si>
  <si>
    <t>E179118</t>
  </si>
  <si>
    <t>NOIROT, SPOT WIFI 2500 BL</t>
  </si>
  <si>
    <t>E184113</t>
  </si>
  <si>
    <t>NOIROT, RADIANCE  H 1000 BL</t>
  </si>
  <si>
    <t>E184115</t>
  </si>
  <si>
    <t>NOIROT, RADIANCE  H 1500 BL</t>
  </si>
  <si>
    <t>E184117</t>
  </si>
  <si>
    <t>NOIROT, RADIANCE H 2000 BL</t>
  </si>
  <si>
    <t>E211113</t>
  </si>
  <si>
    <t>NOIROT, VERLYS 1000 BLY</t>
  </si>
  <si>
    <t>E211115</t>
  </si>
  <si>
    <t>NOIROT, VERLYS 1500 BLY</t>
  </si>
  <si>
    <t>E211117</t>
  </si>
  <si>
    <t>NOIROT, VERLYS 2000 BLY</t>
  </si>
  <si>
    <t>E211123</t>
  </si>
  <si>
    <t>NOIROT, VERLYS 1000 NR</t>
  </si>
  <si>
    <t>E211125</t>
  </si>
  <si>
    <t>NOIROT, VERLYS 1500 NR</t>
  </si>
  <si>
    <t>E211127</t>
  </si>
  <si>
    <t>NOIROT, VERLYS 2000 NR</t>
  </si>
  <si>
    <t>E216113</t>
  </si>
  <si>
    <t>NOIROT, INOVA H 1000 BL</t>
  </si>
  <si>
    <t>E216115</t>
  </si>
  <si>
    <t>NOIROT, INOVA H 1500 BL</t>
  </si>
  <si>
    <t>E216117</t>
  </si>
  <si>
    <t>NOIROT, INOVA H 2000 BL</t>
  </si>
  <si>
    <t>E216215</t>
  </si>
  <si>
    <t>NOIROT, INOVA V 1500 BL</t>
  </si>
  <si>
    <t>E219113</t>
  </si>
  <si>
    <t>NOIROT, CALDERA 2 H 1000 BL</t>
  </si>
  <si>
    <t>E219115</t>
  </si>
  <si>
    <t>NOIROT, CALDERA 2 H 1500 BL</t>
  </si>
  <si>
    <t>E219117</t>
  </si>
  <si>
    <t>NOIROT, CALDERA 2 H 2000 BL</t>
  </si>
  <si>
    <t>E220111</t>
  </si>
  <si>
    <t>NOIROT, FLOBAIN 2 L50 500 BL</t>
  </si>
  <si>
    <t>E220112</t>
  </si>
  <si>
    <t>NOIROT, FLOBAIN 2 L50 750 BL</t>
  </si>
  <si>
    <t>E221124</t>
  </si>
  <si>
    <t>NOIROT, RSS ANURI DY 1200 AN</t>
  </si>
  <si>
    <t>E222113</t>
  </si>
  <si>
    <t>NOIROT, AMAROC H 1000 BL</t>
  </si>
  <si>
    <t>E222115</t>
  </si>
  <si>
    <t>NOIROT, AMAROC H 1500 BL</t>
  </si>
  <si>
    <t>E222117</t>
  </si>
  <si>
    <t>NOIROT, AMAROC H 2000 BL</t>
  </si>
  <si>
    <t>E223113</t>
  </si>
  <si>
    <t>NOIROT, WALTER H 1000 BL</t>
  </si>
  <si>
    <t>E223115</t>
  </si>
  <si>
    <t>NOIROT, WALTER H 1500 BL</t>
  </si>
  <si>
    <t>E223117</t>
  </si>
  <si>
    <t>NOIROT, WALTER H 2000 BL</t>
  </si>
  <si>
    <t>E27/E14</t>
  </si>
  <si>
    <t>E27-GU10</t>
  </si>
  <si>
    <t>E27/GU10</t>
  </si>
  <si>
    <t>EDC 8241</t>
  </si>
  <si>
    <t>Halogén fűtőtest, álló, max. 800 W, Alpina</t>
  </si>
  <si>
    <t>EGYÉB alkatrész</t>
  </si>
  <si>
    <t>ELITE-6 E14 4200K</t>
  </si>
  <si>
    <t>LED fényforrás, 6W, E14, 4200K, gömb</t>
  </si>
  <si>
    <t>EM 04</t>
  </si>
  <si>
    <t>Fogyasztásmérő</t>
  </si>
  <si>
    <t>EP 8/BL</t>
  </si>
  <si>
    <t>Fülhallgató, kapszula design, kék/fehér</t>
  </si>
  <si>
    <t>EPM 1</t>
  </si>
  <si>
    <t>Multimédiás fülhallgató, hangerőszabályzóval</t>
  </si>
  <si>
    <t>ESCM15DBK</t>
  </si>
  <si>
    <t>Gorenje Digitális eszpresszó kávéfőző</t>
  </si>
  <si>
    <t>ET 3</t>
  </si>
  <si>
    <t>Elemteszter</t>
  </si>
  <si>
    <t>EVHF6</t>
  </si>
  <si>
    <t>Érvéghüvely préselő fogó, önbeálló</t>
  </si>
  <si>
    <t>EVHSET</t>
  </si>
  <si>
    <t>Érvéghüvely set, 1200db, szigetelt</t>
  </si>
  <si>
    <t>F100 MA</t>
  </si>
  <si>
    <t>5x20 mm bizt. betét</t>
  </si>
  <si>
    <t>F10 A</t>
  </si>
  <si>
    <t>F1,6 A</t>
  </si>
  <si>
    <t>F16 A</t>
  </si>
  <si>
    <t>F1 A</t>
  </si>
  <si>
    <t>F2,5 A</t>
  </si>
  <si>
    <t>F2 A</t>
  </si>
  <si>
    <t>F3,15 A</t>
  </si>
  <si>
    <t>F4 A</t>
  </si>
  <si>
    <t>F500 MA</t>
  </si>
  <si>
    <t>F55</t>
  </si>
  <si>
    <t>Pekatherm, Elektromos lábmelegítő csizma, 27x30x23 cm</t>
  </si>
  <si>
    <t>F5 A</t>
  </si>
  <si>
    <t>F6,3 A</t>
  </si>
  <si>
    <t>F 803C</t>
  </si>
  <si>
    <t>F dugó, (krimp)</t>
  </si>
  <si>
    <t>F8 A</t>
  </si>
  <si>
    <t>FA18Swhite</t>
  </si>
  <si>
    <t>JisuLife, Clip USB Fan, fehér</t>
  </si>
  <si>
    <t>FA21pink</t>
  </si>
  <si>
    <t>JisuLife, Portable Handheld Fan, pink</t>
  </si>
  <si>
    <t>FA21white</t>
  </si>
  <si>
    <t>JisuLife, Portable Handheld Fan, fehér</t>
  </si>
  <si>
    <t>FA3322-INT</t>
  </si>
  <si>
    <t>FireAngel szén-monoxid vészjelző - LCD, CO</t>
  </si>
  <si>
    <t>FA3328-INT</t>
  </si>
  <si>
    <t>FireAngel Szén-monoxid vészjelző - NFC, CO</t>
  </si>
  <si>
    <t>FA3820-HUR</t>
  </si>
  <si>
    <t>FA40white</t>
  </si>
  <si>
    <t>JisuLife, Octopus Mini Fan, fehér</t>
  </si>
  <si>
    <t>FA42brown</t>
  </si>
  <si>
    <t>JisuLife, Super-mini turbo fan(2000mAh), brown</t>
  </si>
  <si>
    <t>FA42green</t>
  </si>
  <si>
    <t>JisuLife, Super-mini turbo fan(2000mAh), zöld</t>
  </si>
  <si>
    <t>FA42white</t>
  </si>
  <si>
    <t>JisuLife, Super-mini turbo fan(2000mAh), fehér</t>
  </si>
  <si>
    <t>FA53PROblue (FanPro1 GrayBlue)</t>
  </si>
  <si>
    <t>JisuLife, Handheld Fan  Pro1 , kék</t>
  </si>
  <si>
    <t>FA53PROpink (FanPro1 Pink)</t>
  </si>
  <si>
    <t>JisuLife, Handheld Fan  Pro1 , rózsaszín</t>
  </si>
  <si>
    <t>FA53PROwhite (FanPro1 White)</t>
  </si>
  <si>
    <t>JisuLife, Handheld Fan  Pro1 , fehér</t>
  </si>
  <si>
    <t>FA55brown (Ultra 1 LightBrown)</t>
  </si>
  <si>
    <t>JisuLife, Handheld Fan  Ultra 1 , barna</t>
  </si>
  <si>
    <t>FA55gray (Ultra 1 Dark Gray)</t>
  </si>
  <si>
    <t>JisuLife, Handheld Fan  Ultra 1 , szürke</t>
  </si>
  <si>
    <t>FA6111-INT</t>
  </si>
  <si>
    <t>FireAngel füstjelző</t>
  </si>
  <si>
    <t>FA6115-INT</t>
  </si>
  <si>
    <t>FA6120-INT</t>
  </si>
  <si>
    <t>FA6215-INT</t>
  </si>
  <si>
    <t>FireAngel hőérzékelő, elemes</t>
  </si>
  <si>
    <t>FA6813-EU</t>
  </si>
  <si>
    <t>FireAngel Szén-monoxid vészjelző, elemes, CO</t>
  </si>
  <si>
    <t>FA SP 1</t>
  </si>
  <si>
    <t>FireAngel 6db-os csomag szén-monoxid vészjelzővel</t>
  </si>
  <si>
    <t>FA SP 2</t>
  </si>
  <si>
    <t>FireAngel 4db-os csomag szén-monoxid vészjelzővel</t>
  </si>
  <si>
    <t>FA SP 3</t>
  </si>
  <si>
    <t>FireAngel 4db-os csomag szén-monoxid vészjelző nélkül</t>
  </si>
  <si>
    <t>FC 10</t>
  </si>
  <si>
    <t>Fázisceruza, 14cm</t>
  </si>
  <si>
    <t>FC 20</t>
  </si>
  <si>
    <t>Fázisceruza, 19cm</t>
  </si>
  <si>
    <t>FCD 10</t>
  </si>
  <si>
    <t>Feszültségvizsgáló, LCD, 13cm</t>
  </si>
  <si>
    <t>FF 1</t>
  </si>
  <si>
    <t>F-dugó, RG6-hoz</t>
  </si>
  <si>
    <t>FF 113X</t>
  </si>
  <si>
    <t>2xF dugó+1xF toldó</t>
  </si>
  <si>
    <t>FF 13</t>
  </si>
  <si>
    <t>F alj - F alj  toldó</t>
  </si>
  <si>
    <t>FF 15</t>
  </si>
  <si>
    <t>F dugó-F aljzat toldó,pipa</t>
  </si>
  <si>
    <t>FF 18</t>
  </si>
  <si>
    <t>Koax dugó-F aljzat</t>
  </si>
  <si>
    <t>FF 18P</t>
  </si>
  <si>
    <t>Koax dugó-F aljzat, pipa</t>
  </si>
  <si>
    <t>FF 18X</t>
  </si>
  <si>
    <t>Koax dugó-F aljzat átalakító</t>
  </si>
  <si>
    <t>FF 19</t>
  </si>
  <si>
    <t>Koax alj- F alj</t>
  </si>
  <si>
    <t>FF 1/PRO</t>
  </si>
  <si>
    <t>FF 1X</t>
  </si>
  <si>
    <t>FF 21</t>
  </si>
  <si>
    <t>F dugó KH3-hoz</t>
  </si>
  <si>
    <t>FHC005</t>
  </si>
  <si>
    <t>Fűtőszőnyeg hidegburkolat alá, 1x0,5m, 75W, 150W/m2</t>
  </si>
  <si>
    <t>FHC010</t>
  </si>
  <si>
    <t>Fűtőszőnyeg hidegburkolat alá,2x0,5m, 150W, 150W/m2</t>
  </si>
  <si>
    <t>FHC015</t>
  </si>
  <si>
    <t>Fűtőszőnyeg hidegburkolat alá, 3x0,5m, 225W, 150W/m2</t>
  </si>
  <si>
    <t>FHC020</t>
  </si>
  <si>
    <t>Fűtőszőnyeg hidegburkolat alá, 4x0,5m, 300W, 150W/m2</t>
  </si>
  <si>
    <t>FHC025</t>
  </si>
  <si>
    <t>Fűtőszőnyeg hidegburkolat alá, 5x0,5m, 375W, 150W/m2</t>
  </si>
  <si>
    <t>FHC030</t>
  </si>
  <si>
    <t>Fűtőszőnyeg hidegburkolat alá, 6x0,5m, 450W, 150W/m2</t>
  </si>
  <si>
    <t>FHC035</t>
  </si>
  <si>
    <t>Fűtőszőnyeg hidegburkolat alá, 7x0,5m, 525W, 150W/m2</t>
  </si>
  <si>
    <t>FHC040</t>
  </si>
  <si>
    <t>Fűtőszőnyeg hidegburkolat alá, 8x0,5m, 600W, 150W/m2</t>
  </si>
  <si>
    <t>FHC050</t>
  </si>
  <si>
    <t>Fűtőszőnyeg hidegburkolat alá, 10x0,5m, 750W, 150W/m2</t>
  </si>
  <si>
    <t>FHC060</t>
  </si>
  <si>
    <t>Fűtőszőnyeg hidegburkolat alá, 12x0,5m, 900W, 150W/m2</t>
  </si>
  <si>
    <t>FHC070</t>
  </si>
  <si>
    <t>Fűtőszőnyeg hidegburkolat alá, 14x0,5m, 1050W, 150W/m2</t>
  </si>
  <si>
    <t>FHC080</t>
  </si>
  <si>
    <t>Fűtőszőnyeg hidegburkolat alá, 16x0,5m, 1200W, 150W/m2</t>
  </si>
  <si>
    <t>FHC090</t>
  </si>
  <si>
    <t>Fűtőszőnyeg hidegburkolat alá, 18x0,5, 1350W, 150W/m2</t>
  </si>
  <si>
    <t>FHC100</t>
  </si>
  <si>
    <t>Fűtőszőnyeg hidegburkolat alá, 20x0,5, 1500W, 150W/m2</t>
  </si>
  <si>
    <t>FHC110</t>
  </si>
  <si>
    <t>Fűtőszőnyeg hidegburkolat alá, 22x0,5W, 1650W, 150W/m2</t>
  </si>
  <si>
    <t>FHC120</t>
  </si>
  <si>
    <t>Fűtőszőnyeg hidegburkolat alá, 24x0,5W, 1800W, 150W/m2</t>
  </si>
  <si>
    <t>FHP 820</t>
  </si>
  <si>
    <t>Hamuporszívó, 800 W, 20 L</t>
  </si>
  <si>
    <t>FHP 820/G</t>
  </si>
  <si>
    <t>Gégecső FHP 820-hoz</t>
  </si>
  <si>
    <t>FHP 820/S</t>
  </si>
  <si>
    <t>Szűrőbetét FHP 820-hoz</t>
  </si>
  <si>
    <t>FHT76WIFI</t>
  </si>
  <si>
    <t>Smart termosztát, fűtőszőnyeghez</t>
  </si>
  <si>
    <t>FHW010</t>
  </si>
  <si>
    <t>Fűtőszőnyeg melegburkolat alá, 2x0,5m, 150W, 150W/m2</t>
  </si>
  <si>
    <t>FHW015</t>
  </si>
  <si>
    <t>Fűtőszőnyeg melegburkolat alá, 3x0,5m, 225W, 150W/m2</t>
  </si>
  <si>
    <t>FHW020</t>
  </si>
  <si>
    <t>Fűtőszőnyeg melegburkolat alá, 4x0,5m, 300W, 150W/m2</t>
  </si>
  <si>
    <t>FHW025</t>
  </si>
  <si>
    <t>Fűtőszőnyeg melegburkolat alá, 5x0,5m, 375W, 150W/m2</t>
  </si>
  <si>
    <t>FHW030</t>
  </si>
  <si>
    <t>Fűtőszőnyeg melegburkolat alá, 6x0,5m, 450W, 150W/m2</t>
  </si>
  <si>
    <t>FHW040</t>
  </si>
  <si>
    <t>Fűtőszőnyeg meleg burkolat alá, 8x0,5m, 600W, 150W/m2</t>
  </si>
  <si>
    <t>FHW050</t>
  </si>
  <si>
    <t>Fűtőszőnyeg melegburkolat alá, 10x0,5m, 750W, 150W/m2</t>
  </si>
  <si>
    <t>FHW060</t>
  </si>
  <si>
    <t>Fűtőszőnyeg melegburkolat alá, 12x0,5m, 900W, 150W/m2</t>
  </si>
  <si>
    <t>FHW070</t>
  </si>
  <si>
    <t>Fűtőszőnyeg melegburkolat alá, 14x0,5m, 1050W, 150W/m2</t>
  </si>
  <si>
    <t>FHW080</t>
  </si>
  <si>
    <t>Fűtőszőnyeg melegburkolat alá, 16x0,5m, 1200W, 150W/m2</t>
  </si>
  <si>
    <t>FHW090</t>
  </si>
  <si>
    <t>Fűtőszőnyeg melegburkolat alá, 18x0,5m, 1350W, 150W/m2</t>
  </si>
  <si>
    <t>FHW100</t>
  </si>
  <si>
    <t>Fűtőszőnyeg melegburkolat alá, 20x0,5m, 1500W, 150W/m2</t>
  </si>
  <si>
    <t>FHW120</t>
  </si>
  <si>
    <t>Fűtőszőnyeg melegburkolat alá, 24x0,5m, 1800W, 150W/m2</t>
  </si>
  <si>
    <t>FK 1</t>
  </si>
  <si>
    <t>Fűtőtest, ventilátoros</t>
  </si>
  <si>
    <t>FK 130/2000</t>
  </si>
  <si>
    <t>Konvektor fűtőtest, hordozható, 2000 W, IPX4</t>
  </si>
  <si>
    <t>FK 190 TURBO</t>
  </si>
  <si>
    <t>Konvektor fűtőtest ventilátorral, 2000 W</t>
  </si>
  <si>
    <t>FK 1/O</t>
  </si>
  <si>
    <t>Fűtőtest, ventillátoros, oszcilláló</t>
  </si>
  <si>
    <t>FK1OSC</t>
  </si>
  <si>
    <t>Fűtőtest, ventilátoros, oszcilláló</t>
  </si>
  <si>
    <t>FK 21</t>
  </si>
  <si>
    <t>Halogén fűtőtest, álló, max. 1200 W</t>
  </si>
  <si>
    <t>FK210WIFI</t>
  </si>
  <si>
    <t>Smart konvektor fűtőtest, fali / hordozható, 1000W</t>
  </si>
  <si>
    <t>FK 21/T</t>
  </si>
  <si>
    <t>Fűtőbetét FK 21 készülékhez</t>
  </si>
  <si>
    <t>FK 23</t>
  </si>
  <si>
    <t>FK 231</t>
  </si>
  <si>
    <t>FK 231/T</t>
  </si>
  <si>
    <t>Fűtőbetét FK 231 készülékhez</t>
  </si>
  <si>
    <t>FK 23/T</t>
  </si>
  <si>
    <t>Fűtőbetét FK 23 készülékhez</t>
  </si>
  <si>
    <t>FK 24</t>
  </si>
  <si>
    <t>Kvarccsöves fűtőtest, 1200 W, IPX4</t>
  </si>
  <si>
    <t>FK 24/T</t>
  </si>
  <si>
    <t>FK 24 fűtőbetét, 600  W</t>
  </si>
  <si>
    <t>FK 25</t>
  </si>
  <si>
    <t>Karbonszálas fali fűtőtest, 1200 W, IPX4</t>
  </si>
  <si>
    <t>FK 252</t>
  </si>
  <si>
    <t>Kültéri álló fűtőtest, 1200 W, IPX4</t>
  </si>
  <si>
    <t>FK 272</t>
  </si>
  <si>
    <t>Kvarccsöves kültéri fűtőtest, max. 2000W, IPX4</t>
  </si>
  <si>
    <t>FK 272/T</t>
  </si>
  <si>
    <t>FK 272 fűtőbetét, kvarc, 650  W, 35 cm, IPX4</t>
  </si>
  <si>
    <t>FK 29</t>
  </si>
  <si>
    <t>Kerámia fűtőtest, 1800 W</t>
  </si>
  <si>
    <t>FK 30</t>
  </si>
  <si>
    <t>Hordozható ventilátoros fűtőtest, 2000 W</t>
  </si>
  <si>
    <t>FK 330</t>
  </si>
  <si>
    <t>Konvektor fűtőtest, hordozható</t>
  </si>
  <si>
    <t>FK331</t>
  </si>
  <si>
    <t>FK 344</t>
  </si>
  <si>
    <t>Konvektor turbo fűtőtest, hordozható</t>
  </si>
  <si>
    <t>FK345TURBO</t>
  </si>
  <si>
    <t>FK 350 WIFI</t>
  </si>
  <si>
    <t>Smart konvektor turbo fűtőtest, hordozható</t>
  </si>
  <si>
    <t>FK 37/GY</t>
  </si>
  <si>
    <t>Fűtőtest, ventillátoros, asztali</t>
  </si>
  <si>
    <t>FK 410 WIFI</t>
  </si>
  <si>
    <t>Smart fűtőtest, 1000 W</t>
  </si>
  <si>
    <t>FK415WIFI</t>
  </si>
  <si>
    <t>Smart konvektor fűtőtest, fali / hordozható, 1500W</t>
  </si>
  <si>
    <t>FK 420 WIFI</t>
  </si>
  <si>
    <t>Smart fűtőtest, 2000 W</t>
  </si>
  <si>
    <t>FK421WIFI</t>
  </si>
  <si>
    <t>Smart konvektor fűtőtest, fali / hordozható, 2000W</t>
  </si>
  <si>
    <t>FK 430 WIFI</t>
  </si>
  <si>
    <t>Smart fűtőtest, üveg, 2000 W</t>
  </si>
  <si>
    <t>FK 51</t>
  </si>
  <si>
    <t>Kerámia fűtőtest</t>
  </si>
  <si>
    <t>FK 52</t>
  </si>
  <si>
    <t>Álló kerámia fűtőtest</t>
  </si>
  <si>
    <t>FK 53 WIFI</t>
  </si>
  <si>
    <t>Smart álló kerámia fűtőtest</t>
  </si>
  <si>
    <t>FK 54</t>
  </si>
  <si>
    <t>Álló kerámia fűtőtest távirányítóval, 2000W</t>
  </si>
  <si>
    <t>FK 55</t>
  </si>
  <si>
    <t>Kerámia fűtőtest, digitális termosztáttal</t>
  </si>
  <si>
    <t>FKA 100</t>
  </si>
  <si>
    <t>Prémium fali fűtőtest, max. 1000 W</t>
  </si>
  <si>
    <t>FKA 150</t>
  </si>
  <si>
    <t>Prémium fali fűtőtest, max. 1500 W</t>
  </si>
  <si>
    <t>FKA 200</t>
  </si>
  <si>
    <t>Prémium fali fűtőtest, max. 2000 W</t>
  </si>
  <si>
    <t>FKA 70</t>
  </si>
  <si>
    <t>Prémium fali fűtőtest, max. 700 W</t>
  </si>
  <si>
    <t>FKF 42201</t>
  </si>
  <si>
    <t>Fali fűtőtest PTC</t>
  </si>
  <si>
    <t>FKF42202WIFI</t>
  </si>
  <si>
    <t>Smart fali fűtőtest PTC</t>
  </si>
  <si>
    <t>FKF 54203</t>
  </si>
  <si>
    <t>FKF 56202</t>
  </si>
  <si>
    <t>FKF 59201</t>
  </si>
  <si>
    <t>FKF 65221</t>
  </si>
  <si>
    <t>FKH 400</t>
  </si>
  <si>
    <t>Hordozható kerámia fűtőtest</t>
  </si>
  <si>
    <t>FKH 401</t>
  </si>
  <si>
    <t>Hordozható kerámia fűtőtest lángeffekttel</t>
  </si>
  <si>
    <t>FKI 50</t>
  </si>
  <si>
    <t>Hordozható ventilátoros fűtőtest, 5000 W, IPX4</t>
  </si>
  <si>
    <t>FKI 90</t>
  </si>
  <si>
    <t>Hordozható ventilátoros fűtőtest, 9000 W, IPX4</t>
  </si>
  <si>
    <t>FKIR 270 WIFI</t>
  </si>
  <si>
    <t>SMART infra fűtőtest, álló, fehér, 1000 W</t>
  </si>
  <si>
    <t>FKIR 351 WIFI</t>
  </si>
  <si>
    <t>Hibrid infra fűtőtest, 350 W</t>
  </si>
  <si>
    <t>FKIR 452</t>
  </si>
  <si>
    <t>Hibrid infra fűtőtest, 450 W</t>
  </si>
  <si>
    <t>FKIR 701 WIFI</t>
  </si>
  <si>
    <t>Hibrid infra fűtőtest, 700 W</t>
  </si>
  <si>
    <t>FKIR 722</t>
  </si>
  <si>
    <t>Hibrid infra fűtőtest, 720 W</t>
  </si>
  <si>
    <t>FKIR 962</t>
  </si>
  <si>
    <t>Hibrid infra fűtőtest, 960 W</t>
  </si>
  <si>
    <t>FKK 04</t>
  </si>
  <si>
    <t>Elektromos kandalló, panoráma, álló</t>
  </si>
  <si>
    <t>FKK 07</t>
  </si>
  <si>
    <t>Elektromos látványkandalló, álló, fekete</t>
  </si>
  <si>
    <t>FKK 10</t>
  </si>
  <si>
    <t>Elektromos panoráma kandalló</t>
  </si>
  <si>
    <t>FKK 14</t>
  </si>
  <si>
    <t>Elektromos látványkandalló, álló, fekete, hengeres</t>
  </si>
  <si>
    <t>FKK 15</t>
  </si>
  <si>
    <t>FKK 17</t>
  </si>
  <si>
    <t>Elektromos fali látványkandalló, íves, fekete</t>
  </si>
  <si>
    <t>FKK 18</t>
  </si>
  <si>
    <t>Szabadon álló látványkandalló, fehér</t>
  </si>
  <si>
    <t>FKK 22/R</t>
  </si>
  <si>
    <t>Szabadon álló látványkandalló</t>
  </si>
  <si>
    <t>FKK 24</t>
  </si>
  <si>
    <t>Elektromos fali kandalló, talppal</t>
  </si>
  <si>
    <t>FKK 3000 WIFI</t>
  </si>
  <si>
    <t>Elektromos fali kandalló, wifis</t>
  </si>
  <si>
    <t>FKK BOLOGNA</t>
  </si>
  <si>
    <t>FKKF 03 + FKKI 03 KIT</t>
  </si>
  <si>
    <t>FKK BORA BORA</t>
  </si>
  <si>
    <t>FKKF 01 + FKKI 03 KIT</t>
  </si>
  <si>
    <t>FKKF 01</t>
  </si>
  <si>
    <t>BORA BORA fehér keret kandallóbetéthez</t>
  </si>
  <si>
    <t>FKKF 02</t>
  </si>
  <si>
    <t>MILANO tobacco bükk keret kandallóbetéthez</t>
  </si>
  <si>
    <t>FKKF 03</t>
  </si>
  <si>
    <t>BOLOGNA világos sonoma keret kandallóbetéthez</t>
  </si>
  <si>
    <t>FKKF 04</t>
  </si>
  <si>
    <t>PALERMO freya tölgy modern keret kandallóbetéthez</t>
  </si>
  <si>
    <t>FKKF05</t>
  </si>
  <si>
    <t>BALI fehér sarokkandalló keret kandallóbetéthez</t>
  </si>
  <si>
    <t>FKKI 03</t>
  </si>
  <si>
    <t>Beépíthető látványkandalló-betét</t>
  </si>
  <si>
    <t>FKKI 05</t>
  </si>
  <si>
    <t>Beépíthető látványkandalló</t>
  </si>
  <si>
    <t>FKKI 06</t>
  </si>
  <si>
    <t>FKK MILANO</t>
  </si>
  <si>
    <t>FKKF 02 + FKKI 03 KIT</t>
  </si>
  <si>
    <t>FKK PALERMO</t>
  </si>
  <si>
    <t>FKKF 04 + FKKI 03 KIT</t>
  </si>
  <si>
    <t>FKM 450</t>
  </si>
  <si>
    <t>Fűtőtest, fagyőr</t>
  </si>
  <si>
    <t>FKO 9 LCD</t>
  </si>
  <si>
    <t>Olajradiátor, digitális, 9 tag, 2000 W</t>
  </si>
  <si>
    <t>FKOS 11 M</t>
  </si>
  <si>
    <t>Olajradiátor, 11 tag, 2000 W</t>
  </si>
  <si>
    <t>FKOS 13</t>
  </si>
  <si>
    <t>Olajradiátor, 13 tag, 2500 W</t>
  </si>
  <si>
    <t>FKOS 13 M</t>
  </si>
  <si>
    <t>FKOS 7</t>
  </si>
  <si>
    <t>Olajradiátor, 7 tag, 1500W</t>
  </si>
  <si>
    <t>FKOS 7 M</t>
  </si>
  <si>
    <t>FKOS 9 M</t>
  </si>
  <si>
    <t>Olajradiátor, 9 tag, 2000 W</t>
  </si>
  <si>
    <t>FKT 22CM</t>
  </si>
  <si>
    <t>Fűtőbetét 22 cm, 400 W (FK 16 készülékhez)</t>
  </si>
  <si>
    <t>FKT 24CM</t>
  </si>
  <si>
    <t>Fűtőbetét 24 cm, 400 W (FK 6/K készülékhez)</t>
  </si>
  <si>
    <t>FKT 42CM</t>
  </si>
  <si>
    <t>Fűtőbetét 42 cm, 600 W (FK2, FK 22 készülékhez)</t>
  </si>
  <si>
    <t>FKTW 501</t>
  </si>
  <si>
    <t>Elektromos törölközőszárító, 500 W</t>
  </si>
  <si>
    <t>FKTW 502</t>
  </si>
  <si>
    <t>FL 120/T</t>
  </si>
  <si>
    <t>120 W halogén izzó fényvetőhöz</t>
  </si>
  <si>
    <t>FLB 10C</t>
  </si>
  <si>
    <t>Újratölthető COB LED fényvető, 10 W, 1000 lm, 5000 K</t>
  </si>
  <si>
    <t>FLB 20</t>
  </si>
  <si>
    <t>Újratölthető LED fényvető, 20 W, 1600 lm, 5000 K</t>
  </si>
  <si>
    <t>FLB 20C</t>
  </si>
  <si>
    <t>Újratölthető COB LED fényvető, 20 W, 1600 lm, 5000 K</t>
  </si>
  <si>
    <t>FLH 500/YE</t>
  </si>
  <si>
    <t>400W fényvető, hordozható, sárga (max 500 W)</t>
  </si>
  <si>
    <t>FLL 10</t>
  </si>
  <si>
    <t>LED fényvető, 10W, 800 lm, IP65</t>
  </si>
  <si>
    <t>FLL 100</t>
  </si>
  <si>
    <t>LED fényvető, 100W, 8200 lm, IP65</t>
  </si>
  <si>
    <t>FLL 20</t>
  </si>
  <si>
    <t>LED fényvető, 20W, 1600 lm, IP65</t>
  </si>
  <si>
    <t>FLL 30</t>
  </si>
  <si>
    <t>LED fényvető, 30W, 2400 lm, IP65</t>
  </si>
  <si>
    <t>FLL 50</t>
  </si>
  <si>
    <t>LED fényvető, 50W, 4000 lm, IP65</t>
  </si>
  <si>
    <t>FLL H 20</t>
  </si>
  <si>
    <t>LED fényvető, hordozható, 20W, 1600 lm, IP65, 1.5m*0.75²</t>
  </si>
  <si>
    <t>FLL H 50</t>
  </si>
  <si>
    <t>LED fényvető, hordozható, 50W, 4000 lm, IP65</t>
  </si>
  <si>
    <t>FLL PIR 20</t>
  </si>
  <si>
    <t>LED fényvető, mozgásérzékelős, 20W, 1600 lm, IP65</t>
  </si>
  <si>
    <t>FLL PIR 30</t>
  </si>
  <si>
    <t>LED fényvető, mozgásérzékelős, 30W, 2400 lm, IP65</t>
  </si>
  <si>
    <t>FLL PIR 50</t>
  </si>
  <si>
    <t>LED fényvető, mozgásérzékelős, 50W, 4000 lm, IP65</t>
  </si>
  <si>
    <t>FLL STAND 2/30</t>
  </si>
  <si>
    <t>LED fényvető, állványos, 2x30W, 4000 lm, IP65</t>
  </si>
  <si>
    <t>FLOR 1000</t>
  </si>
  <si>
    <t>Olajradiátor, lapos, 1000 W</t>
  </si>
  <si>
    <t>FLP 1000 SOLAR</t>
  </si>
  <si>
    <t>Szolár paneles LED reflektor, mozgásérzékelős 10 W 1000 LM</t>
  </si>
  <si>
    <t>FLP1002SOLAR</t>
  </si>
  <si>
    <t>Napelemes LED reflektor, mozgásérzékelővel</t>
  </si>
  <si>
    <t>FLP 1100 SOLAR</t>
  </si>
  <si>
    <t>Szolár paneles LED reflektor, mozgásérzékelős 10 W 1100 LM</t>
  </si>
  <si>
    <t>FLP 1600 SOLAR</t>
  </si>
  <si>
    <t>Szolár paneles LED reflektor, mozgásérzékelős 15 W 1600 LM</t>
  </si>
  <si>
    <t>FLP 1SOLAR</t>
  </si>
  <si>
    <t>Szolár paneles LED reflektor, mozgásérzékelős</t>
  </si>
  <si>
    <t>FLP250SOLAR</t>
  </si>
  <si>
    <t>FLP 2/BK SOLAR</t>
  </si>
  <si>
    <t>Szolár paneles LED reflektor, mozgásérzékelős, fekete</t>
  </si>
  <si>
    <t>FLP300SOLAR</t>
  </si>
  <si>
    <t>FLP30SOLAR</t>
  </si>
  <si>
    <t>Napelemes LED-lámpa, mozgásérzékelővel</t>
  </si>
  <si>
    <t>FLP 500 SOLAR</t>
  </si>
  <si>
    <t>Szolár paneles LED reflektor, mozgásérzékelős 5 W 500 LM</t>
  </si>
  <si>
    <t>FLP 5 SOLAR</t>
  </si>
  <si>
    <t>FLR 30 LED</t>
  </si>
  <si>
    <t>30 W LED fényvető, kör alakú, szürke, 2100 lm, 4500 K</t>
  </si>
  <si>
    <t>FLS 1/500</t>
  </si>
  <si>
    <t>1x400 W fényvető, állványos (max 500W)</t>
  </si>
  <si>
    <t>FLS 2/500</t>
  </si>
  <si>
    <t>2x400 W fényvető, állványos (max 2x500W)</t>
  </si>
  <si>
    <t>FMBT 1000</t>
  </si>
  <si>
    <t>BT fülhallgató és töltő, FM modulátorral</t>
  </si>
  <si>
    <t>FMBT 18RGB</t>
  </si>
  <si>
    <t>FM modulátor és Bluetooth</t>
  </si>
  <si>
    <t>FMBT 280</t>
  </si>
  <si>
    <t>FMBT HIFI</t>
  </si>
  <si>
    <t>FMBT MIC</t>
  </si>
  <si>
    <t>FMC 1500</t>
  </si>
  <si>
    <t>MICA konvektor távirányítóval, fekete, 1500W</t>
  </si>
  <si>
    <t>FMC 2000</t>
  </si>
  <si>
    <t>MICA konvektor távirányítóval, fehér, 2000W</t>
  </si>
  <si>
    <t>FMT 104</t>
  </si>
  <si>
    <t>FM modulátor és töltő, 500mA</t>
  </si>
  <si>
    <t>FMT 92</t>
  </si>
  <si>
    <t>FM modulátor</t>
  </si>
  <si>
    <t>FOL 1</t>
  </si>
  <si>
    <t>Optikai szálas LED lámpa</t>
  </si>
  <si>
    <t>FP 30W</t>
  </si>
  <si>
    <t>Forrasztópáka  30W/230V</t>
  </si>
  <si>
    <t>FP 60W</t>
  </si>
  <si>
    <t>Forrasztópáka  60W/230V</t>
  </si>
  <si>
    <t>FP 80W</t>
  </si>
  <si>
    <t>Forrasztópáka  80W/230V</t>
  </si>
  <si>
    <t>FPH 4</t>
  </si>
  <si>
    <t>Pákahegy (4mm),FP 30W, FP 1230, FP30/VDE-hez</t>
  </si>
  <si>
    <t>FPH 4X</t>
  </si>
  <si>
    <t>FPH 6</t>
  </si>
  <si>
    <t>Pákahegy (6mm),FP 60W, FP60/VDE-hez</t>
  </si>
  <si>
    <t>FPH 6X</t>
  </si>
  <si>
    <t>FPH 7</t>
  </si>
  <si>
    <t>Pákahegy (7mm),FP 80W, FP80/VDE-hez</t>
  </si>
  <si>
    <t>FPH 7X</t>
  </si>
  <si>
    <t>FPL 80T</t>
  </si>
  <si>
    <t>Pákahegy készlet, 5db, FPL 80W-hez</t>
  </si>
  <si>
    <t>FPL 80W</t>
  </si>
  <si>
    <t>Forrasztópáka, hőfokszabályozós, 80W</t>
  </si>
  <si>
    <t>FS 1</t>
  </si>
  <si>
    <t>Pipa koax dugó ,lengő</t>
  </si>
  <si>
    <t>FS 12X</t>
  </si>
  <si>
    <t>1xkoax dugó+1xkoax aljzat,pipa</t>
  </si>
  <si>
    <t>FS 14</t>
  </si>
  <si>
    <t>Fém koax dugó  lengő</t>
  </si>
  <si>
    <t>FS 14X</t>
  </si>
  <si>
    <t>Fém koax dugó, lengő</t>
  </si>
  <si>
    <t>FS 15</t>
  </si>
  <si>
    <t>Fém koax aljzat, lengő</t>
  </si>
  <si>
    <t>FS 15X</t>
  </si>
  <si>
    <t>FS 18</t>
  </si>
  <si>
    <t>Koax dugó,lengő</t>
  </si>
  <si>
    <t>FS 1819X</t>
  </si>
  <si>
    <t>1xkoax dugó+1xkoax alj, lengő</t>
  </si>
  <si>
    <t>FS 18X</t>
  </si>
  <si>
    <t>FS 19</t>
  </si>
  <si>
    <t>Koax alj, lengő</t>
  </si>
  <si>
    <t>FS 19X</t>
  </si>
  <si>
    <t>FS 1X</t>
  </si>
  <si>
    <t>Pipa koax dugó</t>
  </si>
  <si>
    <t>FS 2</t>
  </si>
  <si>
    <t>Pipa koaxaljzat, lengő</t>
  </si>
  <si>
    <t>FS 27</t>
  </si>
  <si>
    <t>Koax elosztó   1alj-2dugó,fém</t>
  </si>
  <si>
    <t>FS 27X</t>
  </si>
  <si>
    <t>FS 28</t>
  </si>
  <si>
    <t>Koax elosztó   1dugó-2alj,fém</t>
  </si>
  <si>
    <t>FS 28X</t>
  </si>
  <si>
    <t>FS 2X</t>
  </si>
  <si>
    <t>FSDU2</t>
  </si>
  <si>
    <t>NEBO FLOOR STANDING DISPLAY</t>
  </si>
  <si>
    <t>FST 1</t>
  </si>
  <si>
    <t>Fém koax dugó ,tekerhető</t>
  </si>
  <si>
    <t>FST 1X</t>
  </si>
  <si>
    <t>Fém koax dugó, tekerhető</t>
  </si>
  <si>
    <t>FST 2</t>
  </si>
  <si>
    <t>Fém koax aljzat, tekerhető</t>
  </si>
  <si>
    <t>FST 2X</t>
  </si>
  <si>
    <t>FTW 1</t>
  </si>
  <si>
    <t>Fűtött, elektromos ruhaszárító</t>
  </si>
  <si>
    <t>FTW 2</t>
  </si>
  <si>
    <t>Fűtött, elektromos törölközőszárító</t>
  </si>
  <si>
    <t>FTW 4</t>
  </si>
  <si>
    <t>FZ 3</t>
  </si>
  <si>
    <t>Szobaantenna,  erősítővel, 32dB</t>
  </si>
  <si>
    <t>FZ 51</t>
  </si>
  <si>
    <t>Szobaantenna erősítővel, 51dB</t>
  </si>
  <si>
    <t>FZ 52</t>
  </si>
  <si>
    <t>Szobaantenna erősítővel, 52dB</t>
  </si>
  <si>
    <t>FZ 53</t>
  </si>
  <si>
    <t>Szobaantenna erősítővel, 53dB</t>
  </si>
  <si>
    <t>FZ 56</t>
  </si>
  <si>
    <t>Kültéri antenna erősítővel, 56dB</t>
  </si>
  <si>
    <t>G 10101</t>
  </si>
  <si>
    <t>Jégcsap dekoráció, 10 jégcsap, 100LED</t>
  </si>
  <si>
    <t>G 10201</t>
  </si>
  <si>
    <t>Jégcsap dekoráció, 10 jégcsap, 200LED</t>
  </si>
  <si>
    <t>G 550</t>
  </si>
  <si>
    <t>Jégcsap dekoráció, 5 jégcsap, 50LED</t>
  </si>
  <si>
    <t>GD 160</t>
  </si>
  <si>
    <t>Pedrini Tejhabosító</t>
  </si>
  <si>
    <t>GL 03</t>
  </si>
  <si>
    <t>LED-es elemlámpa, univerzális, öntapadós</t>
  </si>
  <si>
    <t>GL 05</t>
  </si>
  <si>
    <t>GL 48</t>
  </si>
  <si>
    <t>LED-es elemlámpa, univerzális, 48 LED</t>
  </si>
  <si>
    <t>GLE 12/WW</t>
  </si>
  <si>
    <t>EVA gömb dekoráció, 1 melegfehér LED, Ø12 cm</t>
  </si>
  <si>
    <t>GLE 15/WW</t>
  </si>
  <si>
    <t>EVA gömb dekoráció, 2 melegfehér LED, Ø15 cm</t>
  </si>
  <si>
    <t>GLE 20/WW</t>
  </si>
  <si>
    <t>EVA gömb dekoráció, 2 melegfehér LED, Ø20 cm</t>
  </si>
  <si>
    <t>GLG 13/RD</t>
  </si>
  <si>
    <t>LED-es figurás üveggömb, piros</t>
  </si>
  <si>
    <t>GR01</t>
  </si>
  <si>
    <t>Hordozható asztali grill</t>
  </si>
  <si>
    <t>GR02</t>
  </si>
  <si>
    <t>Fedeles gömbgrill</t>
  </si>
  <si>
    <t>GR03</t>
  </si>
  <si>
    <t>GU10/E14</t>
  </si>
  <si>
    <t>GU10/E27</t>
  </si>
  <si>
    <t>Használt EUR raklap</t>
  </si>
  <si>
    <t>használt EUR raklap</t>
  </si>
  <si>
    <t>HC 11</t>
  </si>
  <si>
    <t>Vezeték nélküli külső-belső hőmérő ébresztőórával</t>
  </si>
  <si>
    <t>HC 12</t>
  </si>
  <si>
    <t>Vezetékes külső-belső hőmérő órával</t>
  </si>
  <si>
    <t>HC 13</t>
  </si>
  <si>
    <t>Hő- és páratartalom-mérő ébresztőórával</t>
  </si>
  <si>
    <t>HC 16</t>
  </si>
  <si>
    <t>Hő- és páratartalom-mérő, órával</t>
  </si>
  <si>
    <t>HCKK 04</t>
  </si>
  <si>
    <t>Külső egység (thermo/hygro), LCD kijelzővel, HCW 21 és HCW 26-hoz</t>
  </si>
  <si>
    <t>HCKK 08</t>
  </si>
  <si>
    <t>Külső egység (thermo/hygro), HCW 25-höz</t>
  </si>
  <si>
    <t>HCKK 09</t>
  </si>
  <si>
    <t>Külső egység (thermo/hygro), HCW 28-hoz</t>
  </si>
  <si>
    <t>HCKK 10</t>
  </si>
  <si>
    <t>Külső egység (thermo/hygro), HCW 01-hez</t>
  </si>
  <si>
    <t>HCW 01</t>
  </si>
  <si>
    <t>Időjárás állomás külső jeladóval</t>
  </si>
  <si>
    <t>HCW 25</t>
  </si>
  <si>
    <t>HD2T2</t>
  </si>
  <si>
    <t>DVB-T/T2 vevőkészülék</t>
  </si>
  <si>
    <t>HD 4K/1,8</t>
  </si>
  <si>
    <t>HDMI v2.0, A dugó - A dugó,  1,8 m</t>
  </si>
  <si>
    <t>HD 4K/3</t>
  </si>
  <si>
    <t>HDMI v2.0, A dugó - A dugó,  3 m</t>
  </si>
  <si>
    <t>HDS 1</t>
  </si>
  <si>
    <t>HDS 2</t>
  </si>
  <si>
    <t>HDMI, A dugó - A dugó,  2 m</t>
  </si>
  <si>
    <t>HDS 4,5</t>
  </si>
  <si>
    <t>HDMI, A dugó - A dugó,  4,5 m</t>
  </si>
  <si>
    <t>HD T2</t>
  </si>
  <si>
    <t>HF 10/T</t>
  </si>
  <si>
    <t>Kézi, tölthető ventilátorl,  10cm, türkiz, powerbankkal</t>
  </si>
  <si>
    <t>HF 9/WH</t>
  </si>
  <si>
    <t>Kézi, tölthető ventilátor, 9cm, fehér</t>
  </si>
  <si>
    <t>HFP1</t>
  </si>
  <si>
    <t>Összecsukható zongora</t>
  </si>
  <si>
    <t>HG AF 24</t>
  </si>
  <si>
    <t>Duplakosaras forrólevegős sütő, 2x3.8L, 2460 W, digitális</t>
  </si>
  <si>
    <t>HG AP 13</t>
  </si>
  <si>
    <t>Aprító, üvegtálas 1,0L, 320 W</t>
  </si>
  <si>
    <t>HGAP15</t>
  </si>
  <si>
    <t>Aprító, üvegtálas, 1,8L, 400W</t>
  </si>
  <si>
    <t>HG AP 18</t>
  </si>
  <si>
    <t>Multifunkciós aprító, üvegtálas 1,8L, 400W</t>
  </si>
  <si>
    <t>HG ASZ 5</t>
  </si>
  <si>
    <t>Aszaló, 400 W, 5 tálcás, állítható hőmérséklet</t>
  </si>
  <si>
    <t>HG BA 27</t>
  </si>
  <si>
    <t>Befőző automata, 1800 W, 27 L</t>
  </si>
  <si>
    <t>HG BG 30</t>
  </si>
  <si>
    <t>Gofrisütő, bubble-gofri</t>
  </si>
  <si>
    <t>HG BM 12</t>
  </si>
  <si>
    <t>Botmixer, 250 W, 15000 rpm</t>
  </si>
  <si>
    <t>HG BMS 64</t>
  </si>
  <si>
    <t>Botmixer készlet, 600 W</t>
  </si>
  <si>
    <t>HGDG800</t>
  </si>
  <si>
    <t>Konyhai robotgép, kijelzővel, DC 800W, 6L</t>
  </si>
  <si>
    <t>HG EK 1000/SZ</t>
  </si>
  <si>
    <t>Szigetelő gyűrű elektromos kuktához, szilikon</t>
  </si>
  <si>
    <t>HGF2030</t>
  </si>
  <si>
    <t>Vákuumfólia zacskó, 20x30 cm, 50 db</t>
  </si>
  <si>
    <t>HGF2840</t>
  </si>
  <si>
    <t>Vákuumfólia zacskó, 28x40 cm, 50 db</t>
  </si>
  <si>
    <t>HGF28500</t>
  </si>
  <si>
    <t>Vákuumfólia tekercs, 28x500 cm, 2 tekercs</t>
  </si>
  <si>
    <t>HGFH01</t>
  </si>
  <si>
    <t>Vákuumos fóliahegesztő, 30 cm, -0,8bar, 110W</t>
  </si>
  <si>
    <t>HGFH10</t>
  </si>
  <si>
    <t>Vákuumos fóliahegesztő, belső fóliatárolóval, 30 cm, -0,7bar, 130W</t>
  </si>
  <si>
    <t>HG FM 12</t>
  </si>
  <si>
    <t>Fürdőszobai mérleg, max 180 kg</t>
  </si>
  <si>
    <t>HG FMZ 10</t>
  </si>
  <si>
    <t>Fürdőszobai mérleg, testzsírmérő, max 150 kg</t>
  </si>
  <si>
    <t>HG FMZ 18</t>
  </si>
  <si>
    <t>Fürdőszobai mérleg, testzsírmérő, max 180 kg</t>
  </si>
  <si>
    <t>HG GK 04</t>
  </si>
  <si>
    <t>Gofrikehelysütő, 520 W</t>
  </si>
  <si>
    <t>HG GR 02</t>
  </si>
  <si>
    <t>Asztali grill, 2000 W</t>
  </si>
  <si>
    <t>HG GR 03</t>
  </si>
  <si>
    <t>HG GS 21</t>
  </si>
  <si>
    <t>Gofrisütő, 750W</t>
  </si>
  <si>
    <t>HG HD 1300</t>
  </si>
  <si>
    <t>Húsdaráló, 1300 W</t>
  </si>
  <si>
    <t>HG HD 1300/SZ</t>
  </si>
  <si>
    <t>Szeletelő, daráló készlet HG HD 1300-hoz</t>
  </si>
  <si>
    <t>HG HS 12</t>
  </si>
  <si>
    <t>Haj- és testszőrnyíró készlet</t>
  </si>
  <si>
    <t>HG HSZ 18</t>
  </si>
  <si>
    <t>Hajszárító, fekete, 1400 W, 2 sebesség, behajtható nyél</t>
  </si>
  <si>
    <t>HG HSZ 22</t>
  </si>
  <si>
    <t>Hajszárító, max. 2200 W, 2 sebesség, 3 hőmérséklet fokozat, hideg levegő</t>
  </si>
  <si>
    <t>HG IF 29</t>
  </si>
  <si>
    <t>Indukciós főzőlap</t>
  </si>
  <si>
    <t>HG KD 75</t>
  </si>
  <si>
    <t>Kávédaráló, 75 g</t>
  </si>
  <si>
    <t>HG KG 01</t>
  </si>
  <si>
    <t>Mini kontakt grill, 800-1000 W</t>
  </si>
  <si>
    <t>HG KM 18</t>
  </si>
  <si>
    <t>kézimixer, 250 W, 5 sebességfokozat, dagasztó- és habverő szárak</t>
  </si>
  <si>
    <t>HG KP 01</t>
  </si>
  <si>
    <t>kenyérpirító, 750 W, 2 szeletes, cooltouch</t>
  </si>
  <si>
    <t>HG KP 22</t>
  </si>
  <si>
    <t>Kenyérpirító, 750 W, 2 szeletes, cooltouch</t>
  </si>
  <si>
    <t>HGKP22LCD</t>
  </si>
  <si>
    <t>Kenyérpirító, 950 W, 2 szeletes, LCD kijelző, cooltouch</t>
  </si>
  <si>
    <t>HG KP 42</t>
  </si>
  <si>
    <t>Kenyérpirító, 1400 W, 4 szeletes, cooltouch</t>
  </si>
  <si>
    <t>HG KS 900</t>
  </si>
  <si>
    <t>Kenyérsütő, max. 900g, 710W</t>
  </si>
  <si>
    <t>HG KV 06</t>
  </si>
  <si>
    <t>Kávéfőző, 1 L, 8 csésze, fehér</t>
  </si>
  <si>
    <t>HG LS 1000</t>
  </si>
  <si>
    <t>Forró levegős sütőfedél, "Crispy Lid"</t>
  </si>
  <si>
    <t>HG M 05</t>
  </si>
  <si>
    <t>konyhai mérleg, 5 kg kapacitás</t>
  </si>
  <si>
    <t>HG M 09</t>
  </si>
  <si>
    <t>Gerzson és Panka konyhai mérleg, 5 kg kapacitás</t>
  </si>
  <si>
    <t>HG M 15</t>
  </si>
  <si>
    <t>konyhai mérleg, 15 kg kapacitás</t>
  </si>
  <si>
    <t>HGMH19</t>
  </si>
  <si>
    <t>Mikrohullámú sütő, 700 W, 19L</t>
  </si>
  <si>
    <t>HG MH 21</t>
  </si>
  <si>
    <t>Mikrohullámú sütő, 700 W</t>
  </si>
  <si>
    <t>HG MH 23 GR</t>
  </si>
  <si>
    <t>Mikrohullámú sütő, grill funkcióval, digitális, ezüst, 800 W / 1000 W</t>
  </si>
  <si>
    <t>HGMH32D</t>
  </si>
  <si>
    <t>Mikrohullámú sütő, digitális, 1000W, 32L</t>
  </si>
  <si>
    <t>HG MS 10</t>
  </si>
  <si>
    <t>Mini sütő, termosztátos, 9 L</t>
  </si>
  <si>
    <t>HGOS19</t>
  </si>
  <si>
    <t>Ostyasütő, d19 cm, 1000 W</t>
  </si>
  <si>
    <t>HG P 01</t>
  </si>
  <si>
    <t>Panini szendvicssütő, 750W</t>
  </si>
  <si>
    <t>HG PR 06</t>
  </si>
  <si>
    <t>Presszókávé főző, 240 ml, 3,5 bar, fekete</t>
  </si>
  <si>
    <t>HG PR 06/K</t>
  </si>
  <si>
    <t>Üveg kiöntő HG PR 06 eszpresszó kávéfőzőhöz, 240 ml</t>
  </si>
  <si>
    <t>HG PR 14/K</t>
  </si>
  <si>
    <t>Üveg kiöntő HG PR 14 eszpresszó kávéfőzőhöz, 240 ml</t>
  </si>
  <si>
    <t>HG PR 20</t>
  </si>
  <si>
    <t>Presszókávé főző</t>
  </si>
  <si>
    <t>HG R 01</t>
  </si>
  <si>
    <t>Rezsó, hordozható főzőlap, 1x1500 W</t>
  </si>
  <si>
    <t>HG R 01WH</t>
  </si>
  <si>
    <t>HG R 02WH</t>
  </si>
  <si>
    <t>Rezsó, dupla hordozható főzőlap, 1500 W + 1000 W</t>
  </si>
  <si>
    <t>HG R 03S</t>
  </si>
  <si>
    <t>Rezsó, rozsdamentes hordozható főzőlap, 1x1500 W</t>
  </si>
  <si>
    <t>HG R 03SS</t>
  </si>
  <si>
    <t>HG R 04SS</t>
  </si>
  <si>
    <t>Rezsó, rozsdamentes, dupla hordozható főzőlap, 1500 W + 1000 W</t>
  </si>
  <si>
    <t>HG RG 1000</t>
  </si>
  <si>
    <t>Ruhagőzölő, kézi, hordozható, 1000 W, 100 ml, 15 g/perc</t>
  </si>
  <si>
    <t>HG SZ 02</t>
  </si>
  <si>
    <t>Szendvicssütő, 750W</t>
  </si>
  <si>
    <t>HG SZ 04</t>
  </si>
  <si>
    <t>HG SZE 01</t>
  </si>
  <si>
    <t>Szeletelőgép, 150 W</t>
  </si>
  <si>
    <t>HGSZG1000</t>
  </si>
  <si>
    <t>Szódagép fehér/inox, 1000 ml prémium palack</t>
  </si>
  <si>
    <t>HGSZG1000P</t>
  </si>
  <si>
    <t>Szódagép 1000 ml prémium palack</t>
  </si>
  <si>
    <t>HG TH 150</t>
  </si>
  <si>
    <t>Tejhabosító 150 ml / melegítő 300 ml, 500 W</t>
  </si>
  <si>
    <t>HG TM 01</t>
  </si>
  <si>
    <t>Maghőmérő digitális</t>
  </si>
  <si>
    <t>HG TR 01</t>
  </si>
  <si>
    <t>Orrszőrnyíró</t>
  </si>
  <si>
    <t>HG V 18</t>
  </si>
  <si>
    <t>Kerámia talpas vasaló, 1800 W, kerámia talp, 160 ml víztartály</t>
  </si>
  <si>
    <t>HG V 22</t>
  </si>
  <si>
    <t>Kerámia talpas vasaló, 2200 W, 160 ml víztartály</t>
  </si>
  <si>
    <t>HG VF 04</t>
  </si>
  <si>
    <t>Vízforraló, 2000 W, 1,7 L</t>
  </si>
  <si>
    <t>HG VF 05</t>
  </si>
  <si>
    <t>Vízforraló, 2000 W, 1,2 L</t>
  </si>
  <si>
    <t>HJR 10-15</t>
  </si>
  <si>
    <t>Kábeldob 15m gumikábellel</t>
  </si>
  <si>
    <t>HJR 10-25/1,0</t>
  </si>
  <si>
    <t>Kábeldob fém talppal, 25m gumikábellel, 3x1,0 mm2</t>
  </si>
  <si>
    <t>HJR 10-25/2,5</t>
  </si>
  <si>
    <t>Kábeldob fém talppal, 25m gumikábellel, 3x2,5 mm2</t>
  </si>
  <si>
    <t>HJR 10-30</t>
  </si>
  <si>
    <t>Kábeldob fém talppal, 30m gumikábellel, 3x1,5 mm2</t>
  </si>
  <si>
    <t>HJR 10-40/1,0</t>
  </si>
  <si>
    <t>Kábeldob fém talppal, 40m gumikábellel, 3x1,0 mm2</t>
  </si>
  <si>
    <t>HJR 10-50</t>
  </si>
  <si>
    <t>Kábeldob fém talppal, 50m gumikábellel, 3x1,5 mm2</t>
  </si>
  <si>
    <t>HJR 24-30</t>
  </si>
  <si>
    <t>Kábeldob 27+3m kábellel</t>
  </si>
  <si>
    <t>HJR 25-3</t>
  </si>
  <si>
    <t>Kábeldob lengő aljzattal, IP44, 22+3 m gumikábellel, 3x1,5 mm2</t>
  </si>
  <si>
    <t>HJR 3-10</t>
  </si>
  <si>
    <t>Kábeldob 10m kábellel</t>
  </si>
  <si>
    <t>HJR 3-20</t>
  </si>
  <si>
    <t>Kábeldob 20m kábellel</t>
  </si>
  <si>
    <t>HJR 400-25</t>
  </si>
  <si>
    <t>Kábeldob 2x230 V, 1x400 V aljzatok, 25 m 5G2,5 gumikábel</t>
  </si>
  <si>
    <t>HJR 4-25</t>
  </si>
  <si>
    <t>Kábeldob fém talppal, 25m kábellel</t>
  </si>
  <si>
    <t>HJR 4-25/1,5</t>
  </si>
  <si>
    <t>Kábeldob fém talppal, 25m kábellel, 3x1,5 mm2</t>
  </si>
  <si>
    <t>HJR 4-40</t>
  </si>
  <si>
    <t>Kábeldob fém talppal, 40m kábellel</t>
  </si>
  <si>
    <t>HJR 4-50</t>
  </si>
  <si>
    <t>Kábeldob fém talppal, 50m kábellel, 3x1,5 mm2</t>
  </si>
  <si>
    <t>HJRF 10-30/1,5</t>
  </si>
  <si>
    <t>Kábeldob(F) 30m gumi kábel</t>
  </si>
  <si>
    <t>HJRF 24-30</t>
  </si>
  <si>
    <t>Kábeldob(F) 27+3m kábellel</t>
  </si>
  <si>
    <t>HJRF 4-25</t>
  </si>
  <si>
    <t>Fém kábeldob(F) 25m kábellel</t>
  </si>
  <si>
    <t>HJRF 4-40/1,5</t>
  </si>
  <si>
    <t>Fém kábeldob(F) 40m kábellel</t>
  </si>
  <si>
    <t>HJRF 4-50/1,5</t>
  </si>
  <si>
    <t>Fém kábeldob(F) 50m kábellel</t>
  </si>
  <si>
    <t>HJRM 10-25</t>
  </si>
  <si>
    <t>Fém kábeldob 25m gumikábellel</t>
  </si>
  <si>
    <t>HJRM 10-50</t>
  </si>
  <si>
    <t>Fém kábeldob 50m gumikábellel</t>
  </si>
  <si>
    <t>HLM 4</t>
  </si>
  <si>
    <t>LED-es fém fejlámpa, zoom, 800 lumen</t>
  </si>
  <si>
    <t>HLM 5R</t>
  </si>
  <si>
    <t>LED-es tölthető fém fejlámpa, zoom, 1000 lumen</t>
  </si>
  <si>
    <t>HLP 4</t>
  </si>
  <si>
    <t>Fejlámpa</t>
  </si>
  <si>
    <t>HLP4BK</t>
  </si>
  <si>
    <t>Fejlámpa, fekete</t>
  </si>
  <si>
    <t>HLP 7RP</t>
  </si>
  <si>
    <t>LED-es, tölthető fejlámpa, PIR, 100 lumen</t>
  </si>
  <si>
    <t>HM0293</t>
  </si>
  <si>
    <t>MIDEA kézimixer, 300 W, 5 sebességfokozat</t>
  </si>
  <si>
    <t>HPH 7</t>
  </si>
  <si>
    <t>Sztereo fejhallgató, hangerőszabályzóval, 5 m vezeték, fekete</t>
  </si>
  <si>
    <t>HRD1</t>
  </si>
  <si>
    <t>Feltekerhető dobszett</t>
  </si>
  <si>
    <t>HS 11</t>
  </si>
  <si>
    <t>Belépésjelző   fali tartóval</t>
  </si>
  <si>
    <t>HS12</t>
  </si>
  <si>
    <t>Ajtó/ablak riasztó, távirányítós</t>
  </si>
  <si>
    <t>HS 21</t>
  </si>
  <si>
    <t>Nyitás jelző   +riasztó</t>
  </si>
  <si>
    <t>HS 22/2</t>
  </si>
  <si>
    <t>Nyitás riasztó (ablak, ajtó)</t>
  </si>
  <si>
    <t>HS 61</t>
  </si>
  <si>
    <t>Távirányító    infrariasztóhoz</t>
  </si>
  <si>
    <t>HS 63</t>
  </si>
  <si>
    <t>Külső sziréna  infrarisztóhoz</t>
  </si>
  <si>
    <t>HS 64</t>
  </si>
  <si>
    <t>Mozgásérzékelő infrariasztóhoz</t>
  </si>
  <si>
    <t>HSB 120 R</t>
  </si>
  <si>
    <t>Vezeték nélküli belépésjelző, 120 m, távkapcsolóval</t>
  </si>
  <si>
    <t>HSK 110</t>
  </si>
  <si>
    <t>Kültéri álkamera</t>
  </si>
  <si>
    <t>HSK 120</t>
  </si>
  <si>
    <t>Dóm álkamera</t>
  </si>
  <si>
    <t>HSK 130</t>
  </si>
  <si>
    <t>Kültéri solar álkamera</t>
  </si>
  <si>
    <t>HSK 140</t>
  </si>
  <si>
    <t>Kültéri álkamera lámpával</t>
  </si>
  <si>
    <t>HSS 110</t>
  </si>
  <si>
    <t>Kültéri riasztó-álsziréna</t>
  </si>
  <si>
    <t>HT 109</t>
  </si>
  <si>
    <t>Csípőfogó, műszerész, 130mm</t>
  </si>
  <si>
    <t>HT 200</t>
  </si>
  <si>
    <t>Hangfal hordfül /250 mm/</t>
  </si>
  <si>
    <t>HT 203</t>
  </si>
  <si>
    <t>Sülly. fogantyú, fém</t>
  </si>
  <si>
    <t>HT 2340</t>
  </si>
  <si>
    <t>Hangcsillapító anyag, 60x30x3cm</t>
  </si>
  <si>
    <t>HT 304</t>
  </si>
  <si>
    <t>Leszorító fül hangszororácshoz</t>
  </si>
  <si>
    <t>HT 305</t>
  </si>
  <si>
    <t>HT 3123</t>
  </si>
  <si>
    <t>Gumiláb /átm.: 37 mm x 15 mm/</t>
  </si>
  <si>
    <t>HT 400</t>
  </si>
  <si>
    <t>Müa. hangfal sarok /40x40x4</t>
  </si>
  <si>
    <t>HT 401</t>
  </si>
  <si>
    <t>Müa hangfal sarok /37x37x5</t>
  </si>
  <si>
    <t>HT 402</t>
  </si>
  <si>
    <t>Müa hangfal sarok /54x54x8</t>
  </si>
  <si>
    <t>HT5050B</t>
  </si>
  <si>
    <t>Hangcsillapító anyag, 50x50x5cm, 4db</t>
  </si>
  <si>
    <t>HT-630-NEUT</t>
  </si>
  <si>
    <t>FireAngel tűzjelző</t>
  </si>
  <si>
    <t>HT 70/BK</t>
  </si>
  <si>
    <t>70x140 cm fekete hangsz.bevonó</t>
  </si>
  <si>
    <t>HT 810</t>
  </si>
  <si>
    <t>Mikrofon állvány</t>
  </si>
  <si>
    <t>HT 900</t>
  </si>
  <si>
    <t>Hangdoboz állvány, 35mm átm.</t>
  </si>
  <si>
    <t>HT 901</t>
  </si>
  <si>
    <t>Hangdoboz-állvány hüvely</t>
  </si>
  <si>
    <t>HTT 40</t>
  </si>
  <si>
    <t>Halloween fa, denevérekkel, 70 cm, 40 narancs sz. LED</t>
  </si>
  <si>
    <t>HV 228</t>
  </si>
  <si>
    <t>8 ohm hangváltó 2utas</t>
  </si>
  <si>
    <t>HV 328</t>
  </si>
  <si>
    <t>8 ohm hangváltó 3utas</t>
  </si>
  <si>
    <t>HV 621</t>
  </si>
  <si>
    <t>4 ohm, hangváltó müa, 2utas</t>
  </si>
  <si>
    <t>HV 623</t>
  </si>
  <si>
    <t>4 ohm,hangváltó müa.3utas</t>
  </si>
  <si>
    <t>HVP 28</t>
  </si>
  <si>
    <t>Hangváltó, 2 utas, professzionális</t>
  </si>
  <si>
    <t>HVS 14</t>
  </si>
  <si>
    <t>Hangváltó szubládához4 és 8ohm</t>
  </si>
  <si>
    <t>HW-229B</t>
  </si>
  <si>
    <t>Imbuszkulcs készlet</t>
  </si>
  <si>
    <t>IK 230</t>
  </si>
  <si>
    <t>Elektromos beltéri rovarcsapda, 4 W</t>
  </si>
  <si>
    <t>IK 240</t>
  </si>
  <si>
    <t>Elektromos beltéri rovarcsapda, 6 W</t>
  </si>
  <si>
    <t>IK 250</t>
  </si>
  <si>
    <t>Elektromos beltéri rovarcsapda, 11 W</t>
  </si>
  <si>
    <t>IK 260</t>
  </si>
  <si>
    <t>Elektromos beltéri rovarcsapda, 18 W</t>
  </si>
  <si>
    <t>IKF 40</t>
  </si>
  <si>
    <t>Ventilátoros beltéri rovarcsapda, 12 W</t>
  </si>
  <si>
    <t>IKF 50</t>
  </si>
  <si>
    <t>Ventilátoros beltéri rovarcsapda, 9 W</t>
  </si>
  <si>
    <t>IKM 150</t>
  </si>
  <si>
    <t>Elektromos beltéri rovarcsapda, 2x18W, fém</t>
  </si>
  <si>
    <t>IKM 50</t>
  </si>
  <si>
    <t>Elektromos beltéri rovarcsapda, 2x8W, fém</t>
  </si>
  <si>
    <t>IN 22142</t>
  </si>
  <si>
    <t>RatTrap "Brave R1" mechanikus patkányfogó</t>
  </si>
  <si>
    <t>IN 22150</t>
  </si>
  <si>
    <t>MouseTrap "Hiro M1" mechanikus egérfogó</t>
  </si>
  <si>
    <t>IN 22455</t>
  </si>
  <si>
    <t>InsectScreen Door, szúnyogháló ajtóra</t>
  </si>
  <si>
    <t>IN 25131</t>
  </si>
  <si>
    <t>Vole &amp; Mole Free PowerVib 1250 vakondriasztó karó</t>
  </si>
  <si>
    <t>IN 25301</t>
  </si>
  <si>
    <t>Mice &amp; Rat Free 50 egér és rágcsáló riasztó</t>
  </si>
  <si>
    <t>IN 25304</t>
  </si>
  <si>
    <t>Mice &amp; Rat Free 30+30 m2 egér és rágcsáló riasztó</t>
  </si>
  <si>
    <t>IN 25306</t>
  </si>
  <si>
    <t>Mice &amp; Rat Free™ 80™ egér és rágcsáló riasztó</t>
  </si>
  <si>
    <t>IN 25308</t>
  </si>
  <si>
    <t>Mice &amp; Rat Free 130 DG4 egér és rágcsáló riasztó</t>
  </si>
  <si>
    <t>IN 25342</t>
  </si>
  <si>
    <t>Spider Free 30, pókriasztó</t>
  </si>
  <si>
    <t>IN 25352</t>
  </si>
  <si>
    <t>Marten Free MF 50 Battery, nyestriasztó, elemes</t>
  </si>
  <si>
    <t>INR 3000</t>
  </si>
  <si>
    <t>Internet rádió, 4in1, hordozható</t>
  </si>
  <si>
    <t>INR 5000/BK</t>
  </si>
  <si>
    <t>Internet rádió, 5in1, fekete</t>
  </si>
  <si>
    <t>ISM 90210</t>
  </si>
  <si>
    <t>Mágneses szúnyogháló ajtóra 90 x 210 cm</t>
  </si>
  <si>
    <t>ISO 2</t>
  </si>
  <si>
    <t>Iso csatlakozó pár, 2 x aljzat</t>
  </si>
  <si>
    <t>ISO 2XSAL</t>
  </si>
  <si>
    <t>ISO csatlakozópár, 2 x aljzat</t>
  </si>
  <si>
    <t>IT300</t>
  </si>
  <si>
    <t>Salus IT300 szobai RF érzékelő</t>
  </si>
  <si>
    <t>IT500</t>
  </si>
  <si>
    <t>Salus IT500 kétzónás okostermosztát</t>
  </si>
  <si>
    <t>JC805EII</t>
  </si>
  <si>
    <t>Gorenje gyümölcscentrifuga</t>
  </si>
  <si>
    <t>JSL 3300</t>
  </si>
  <si>
    <t>Munkaterület megvilágító, újratölthető, 3300 lumen</t>
  </si>
  <si>
    <t>KAD 01</t>
  </si>
  <si>
    <t>Ablakív, 7 izzó, fa színű</t>
  </si>
  <si>
    <t>KAD 02</t>
  </si>
  <si>
    <t>KAD 03</t>
  </si>
  <si>
    <t>Ablakív, 7 izzó, fehér</t>
  </si>
  <si>
    <t>KAD 07</t>
  </si>
  <si>
    <t>Gyertyalángos gyertyaív</t>
  </si>
  <si>
    <t>KAD 07/RD</t>
  </si>
  <si>
    <t>KAD 19 PINE</t>
  </si>
  <si>
    <t>LED-es karácsonyfa asztal dísz</t>
  </si>
  <si>
    <t>KAD 20 STAR</t>
  </si>
  <si>
    <t>LED-es csillag asztal dísz</t>
  </si>
  <si>
    <t>KAD26</t>
  </si>
  <si>
    <t>Asztali dísz, karácsonyi falu</t>
  </si>
  <si>
    <t>KAD 27</t>
  </si>
  <si>
    <t>LED-es fa asztali dísz, csillag, neon-light, melegfehér</t>
  </si>
  <si>
    <t>KAD 28</t>
  </si>
  <si>
    <t>LED-es fa asztali dísz, fenyő, neon-light, melegfehér</t>
  </si>
  <si>
    <t>KAD 34</t>
  </si>
  <si>
    <t>Optikai szálas, LED-es, színes fa hóember, asztali dísz</t>
  </si>
  <si>
    <t>KAD 35</t>
  </si>
  <si>
    <t>Optikai szálas, LED-es, színes fa fenyő, asztali dísz</t>
  </si>
  <si>
    <t>KAD 67</t>
  </si>
  <si>
    <t>LED-es asztali dísz, rénszarvas</t>
  </si>
  <si>
    <t>KAF 100L 3M</t>
  </si>
  <si>
    <t>LED-es fényfüggöny, 3m, 8 prg</t>
  </si>
  <si>
    <t>KAF110WW</t>
  </si>
  <si>
    <t>Karácsonyfa fényfüggöny</t>
  </si>
  <si>
    <t>KAF 11/WH</t>
  </si>
  <si>
    <t>Micro LED-es, figurás fényfüggöny, 10 figura, hidegfehér LED</t>
  </si>
  <si>
    <t>KAF 11/WW</t>
  </si>
  <si>
    <t>Micro LED-es, figurás fényfüggöny, 10 figura, melegfehér LED</t>
  </si>
  <si>
    <t>KAF200DWH</t>
  </si>
  <si>
    <t>DOT LED-es fényfüggöny, 2x2m, hidegfehér</t>
  </si>
  <si>
    <t>KAF200DWW</t>
  </si>
  <si>
    <t>DOT LED-es fényfüggöny, 2x2m, melegfehér</t>
  </si>
  <si>
    <t>KAF 200L 10M/BL</t>
  </si>
  <si>
    <t>LED-es fényfüggöny, 200 db kék LED, kültéri</t>
  </si>
  <si>
    <t>KAF 200L 10M/M</t>
  </si>
  <si>
    <t>LED-es fényfüggöny, 200 db színes LED, kültéri</t>
  </si>
  <si>
    <t>KAF 210LC</t>
  </si>
  <si>
    <t>LED-es fényfüggöny, kültéri kivitel, 2 m x 1 m, 21 füzér, 210 db hidegfehér LED</t>
  </si>
  <si>
    <t>KAF 210LC/WW</t>
  </si>
  <si>
    <t>LED-es fényfüggöny, kültéri kivitel, 2 m x 1 m, 21 füzér, 210 db melegfehér LED</t>
  </si>
  <si>
    <t>KAF 300L 5M</t>
  </si>
  <si>
    <t>LED-es sziporkázó jégcsap fényfüggöny, kültéri, 300 db LED (melegfehérek között villogó hidegfehérek)</t>
  </si>
  <si>
    <t>KAF 48L</t>
  </si>
  <si>
    <t>LED-es csillag fényfüggöny</t>
  </si>
  <si>
    <t>KAF 50C LED/WH</t>
  </si>
  <si>
    <t>LED-es jégcsap fényfüggöny</t>
  </si>
  <si>
    <t>KAF 50C LED/WW</t>
  </si>
  <si>
    <t>KAF 50L</t>
  </si>
  <si>
    <t>LED-es csillag fényfüggöny, hidegfehér</t>
  </si>
  <si>
    <t>KAF 50L/WW</t>
  </si>
  <si>
    <t>LED-es csillag fényfüggöny, melegfehér</t>
  </si>
  <si>
    <t>KAF 600L 10M</t>
  </si>
  <si>
    <t>LED-es sziporkázó jégcsap fényfüggöny, kültéri, 600 db LED (melegfehérek között villogó hidegfehérek)</t>
  </si>
  <si>
    <t>KAF7WW</t>
  </si>
  <si>
    <t>LED fényfüggöny, akril hópehely</t>
  </si>
  <si>
    <t>KAF 8/F</t>
  </si>
  <si>
    <t>LED-es hókristály fényfüggöny</t>
  </si>
  <si>
    <t>KAH 202</t>
  </si>
  <si>
    <t>Reflexcső45/100mm</t>
  </si>
  <si>
    <t>KAH 303</t>
  </si>
  <si>
    <t>Reflexcső66/125-250</t>
  </si>
  <si>
    <t>KAL 01</t>
  </si>
  <si>
    <t>LED-es gyertyapiramis</t>
  </si>
  <si>
    <t>KAL 02</t>
  </si>
  <si>
    <t>KBC 50</t>
  </si>
  <si>
    <t>LED-es gömb fényfüzér</t>
  </si>
  <si>
    <t>KD 120 H</t>
  </si>
  <si>
    <t>Felfújható hóember, 120 cm, LED világítással</t>
  </si>
  <si>
    <t>KD 150 CS</t>
  </si>
  <si>
    <t>Felfújható Halloween csontváz, 150 cm, belső LED projektorral</t>
  </si>
  <si>
    <t>KD 180 T</t>
  </si>
  <si>
    <t>Felfújható Halloween tök, 180 cm, belső LED projektorral</t>
  </si>
  <si>
    <t>KD 240 K</t>
  </si>
  <si>
    <t>Felfújható karácsonyfa, 240 cm, belső LED projektorral</t>
  </si>
  <si>
    <t>KD 240 M</t>
  </si>
  <si>
    <t>Felfújható Mikulás, 240 cm, LED világítással</t>
  </si>
  <si>
    <t>KD 90 T</t>
  </si>
  <si>
    <t>Felfújható Halloween tökrakás (3db tök egyben), 90 cm, LED világítással</t>
  </si>
  <si>
    <t>KDA 11</t>
  </si>
  <si>
    <t>Akril Mikulás, kültéri, 16 WH LED, 23 cm</t>
  </si>
  <si>
    <t>KDA 30</t>
  </si>
  <si>
    <t>Akril rénszarvas, kültéri, 48 WH/WW LED, 65 cm</t>
  </si>
  <si>
    <t>KDA 40</t>
  </si>
  <si>
    <t>Akril rénszarvas, kültéri, 200 WH/WW LED, 83 cm</t>
  </si>
  <si>
    <t>KDA 50</t>
  </si>
  <si>
    <t>Akril rénszarvas, kültéri, 240 WH/WW LED, 100 cm</t>
  </si>
  <si>
    <t>KDA 6</t>
  </si>
  <si>
    <t>Akril jegesmedve, kültéri, 120 WH LED, 42 cm</t>
  </si>
  <si>
    <t>KDA 7</t>
  </si>
  <si>
    <t>Akril rénszarvas, kültéri, fekvő 64 WH LED, 34 cm</t>
  </si>
  <si>
    <t>KDA 9</t>
  </si>
  <si>
    <t>Akril hóember, kültéri, 80 WH/WW LED, 90 cm</t>
  </si>
  <si>
    <t>KDC 01</t>
  </si>
  <si>
    <t>Téli LED-es házikó, színes, 12db/display</t>
  </si>
  <si>
    <t>KDC 02</t>
  </si>
  <si>
    <t>Téli LED-es házikó, fehér, 12db/display</t>
  </si>
  <si>
    <t>KDC 13</t>
  </si>
  <si>
    <t>Kerámia figura, angyal világító fenyővel</t>
  </si>
  <si>
    <t>KDC 15/T</t>
  </si>
  <si>
    <t>Kerámia figura</t>
  </si>
  <si>
    <t>KDC 17</t>
  </si>
  <si>
    <t>KDC 24</t>
  </si>
  <si>
    <t>Kerámia figura, kislány, világító gömbbel</t>
  </si>
  <si>
    <t>KDC 25</t>
  </si>
  <si>
    <t>Kerámia, plüss dekoráció, kislány, akril fenyő</t>
  </si>
  <si>
    <t>KDC 27</t>
  </si>
  <si>
    <t>Kerámia, plüss dekoráció, álló angyalka világító szoknyával</t>
  </si>
  <si>
    <t>KDC 28</t>
  </si>
  <si>
    <t>Kerámia, plüss dekoráció, ülő kislány világító EVA gömbbel</t>
  </si>
  <si>
    <t>KDC 29</t>
  </si>
  <si>
    <t>LED-es kerámia figura, Hóember</t>
  </si>
  <si>
    <t>KDC 33</t>
  </si>
  <si>
    <t>Kerámia figura, házikó</t>
  </si>
  <si>
    <t>KDC 48</t>
  </si>
  <si>
    <t>LED-es kerámia figura Mikulás</t>
  </si>
  <si>
    <t>KDC 49</t>
  </si>
  <si>
    <t>Kerámia figura, WELCOME, Mikulás + rénszarvas</t>
  </si>
  <si>
    <t>KDC 52</t>
  </si>
  <si>
    <t>Kerámia figura, angyal</t>
  </si>
  <si>
    <t>KDC 53</t>
  </si>
  <si>
    <t>Kerámia figura, házikó, 65x40x53 cm</t>
  </si>
  <si>
    <t>KDCA 11</t>
  </si>
  <si>
    <t>Kerámia figura, piros kisautó fenyővel</t>
  </si>
  <si>
    <t>KDCA 15</t>
  </si>
  <si>
    <t>Kerámia figura, fehér kisautó fenyővel</t>
  </si>
  <si>
    <t>KDCA 21</t>
  </si>
  <si>
    <t>Kerámia figura, piros mozdony fenyővel</t>
  </si>
  <si>
    <t>KDD 19</t>
  </si>
  <si>
    <t>Kukucskáló plüss maci</t>
  </si>
  <si>
    <t>KDD 20</t>
  </si>
  <si>
    <t>Hangutánzó rénszarvas</t>
  </si>
  <si>
    <t>KDD28</t>
  </si>
  <si>
    <t>Manó, LED-es fej</t>
  </si>
  <si>
    <t>KDD 31</t>
  </si>
  <si>
    <t>Táncoló, zenélő Mikulás, fehér nadrág, 30 cm</t>
  </si>
  <si>
    <t>KDD 32</t>
  </si>
  <si>
    <t>Táncoló, zenélő Mikulás, piros nadrág, 30 cm</t>
  </si>
  <si>
    <t>KDD 35</t>
  </si>
  <si>
    <t>Táncoló, zenélő Mikulás lámpással, beltéri kivitel, 35 cm</t>
  </si>
  <si>
    <t>KDD 38</t>
  </si>
  <si>
    <t>Éneklő rénszarvas, 38 cm</t>
  </si>
  <si>
    <t>KDD 39</t>
  </si>
  <si>
    <t>Éneklő, táncoló fenyő, 38 cm</t>
  </si>
  <si>
    <t>KDD40</t>
  </si>
  <si>
    <t>Manó, LED-es, ülő</t>
  </si>
  <si>
    <t>KDD 41</t>
  </si>
  <si>
    <t>Manó, világító szakállal, 41 cm magas</t>
  </si>
  <si>
    <t>KDD44</t>
  </si>
  <si>
    <t>Manó, LED-es, lógó lábú</t>
  </si>
  <si>
    <t>KDD 45</t>
  </si>
  <si>
    <t>Táncoló, zenélő Mikulás, beltéri kivitel, 45 cm</t>
  </si>
  <si>
    <t>KDD 54</t>
  </si>
  <si>
    <t>Manó, világító szakállal, álló manó, 54 cm magas</t>
  </si>
  <si>
    <t>KDP 120 H</t>
  </si>
  <si>
    <t>Felfújható hóember, plüss felülettel, 120 cm, LED világítással</t>
  </si>
  <si>
    <t>KDR 1</t>
  </si>
  <si>
    <t>LED-es szarvas, Rudolf</t>
  </si>
  <si>
    <t>KFU 7/27M</t>
  </si>
  <si>
    <t>Kompakt fénycső, 2U</t>
  </si>
  <si>
    <t>KHS 105A</t>
  </si>
  <si>
    <t>Piezo magassugárzo /85x85 mm/</t>
  </si>
  <si>
    <t>KHS 106</t>
  </si>
  <si>
    <t>Piezo magassugárzo /átm.: 95 mm</t>
  </si>
  <si>
    <t>KHS 107</t>
  </si>
  <si>
    <t>Piezo magassugárzo /65x65 mm/</t>
  </si>
  <si>
    <t>KHS 110</t>
  </si>
  <si>
    <t>Piezo magassugárzo /80x190 mm/</t>
  </si>
  <si>
    <t>KHS 120</t>
  </si>
  <si>
    <t>Piezo magassugárzo /255x100 mm</t>
  </si>
  <si>
    <t>KHS 311M</t>
  </si>
  <si>
    <t>Piezo magassugárzo</t>
  </si>
  <si>
    <t>KI 100 LED/P</t>
  </si>
  <si>
    <t>LED-es beltéri fényfüzér, PINK, 100 LED</t>
  </si>
  <si>
    <t>KI 100 LED/T</t>
  </si>
  <si>
    <t>LED-es beltéri fényfüzér, TÜRKIZ, 100 LED</t>
  </si>
  <si>
    <t>KI 50C LED/R</t>
  </si>
  <si>
    <t>LED-es beltéri fényfüzér, piros, 50 LED</t>
  </si>
  <si>
    <t>KI 50C LED/T</t>
  </si>
  <si>
    <t>LED-es beltéri fényfüzér, TÜRKIZ, 50 LED</t>
  </si>
  <si>
    <t>KIB 48C/M</t>
  </si>
  <si>
    <t>LED-es EVA gömb fényfüzér, 8 pr.</t>
  </si>
  <si>
    <t>KID 115</t>
  </si>
  <si>
    <t>LED-es csillag ablakdísz</t>
  </si>
  <si>
    <t>KID 19/EN</t>
  </si>
  <si>
    <t>Boldog karácsonyt! Angol verzió</t>
  </si>
  <si>
    <t>KID 205</t>
  </si>
  <si>
    <t>Mikulás ablakdísz, 20 izzó</t>
  </si>
  <si>
    <t>KID 211 B/WW</t>
  </si>
  <si>
    <t>LED-es ablakdísz, akril csillag, elemes</t>
  </si>
  <si>
    <t>KID 23</t>
  </si>
  <si>
    <t>Fa ablak-, ajtódísz, fenyő</t>
  </si>
  <si>
    <t>KID 24</t>
  </si>
  <si>
    <t>Optikai szálas, LED-es, színes fa fenyő, ablak- ajtódísz</t>
  </si>
  <si>
    <t>KID 311</t>
  </si>
  <si>
    <t>LED-es ablakdísz, rénszarvas</t>
  </si>
  <si>
    <t>KID 312</t>
  </si>
  <si>
    <t>LED-es ablakdísz, hóember</t>
  </si>
  <si>
    <t>KID 313</t>
  </si>
  <si>
    <t>LED-es ablkadísz, mikulás</t>
  </si>
  <si>
    <t>KID 314</t>
  </si>
  <si>
    <t>LED-es ablakdísz, karácsonyfa</t>
  </si>
  <si>
    <t>KID 321</t>
  </si>
  <si>
    <t>KID 322</t>
  </si>
  <si>
    <t>KID 323</t>
  </si>
  <si>
    <t>LED-es ablakdísz, Mikulás</t>
  </si>
  <si>
    <t>KID 324</t>
  </si>
  <si>
    <t>KID 331</t>
  </si>
  <si>
    <t>LED-es ablakdísz, hókristály, beltéri kivitel, öntapadós, színváltó LED, mérete: Ø 10 x 3,5 cm</t>
  </si>
  <si>
    <t>KID 331/WH</t>
  </si>
  <si>
    <t>LED-es ablakdísz, hókristály, beltéri kivitel, öntapadós, hidegfehér LED, mérete: Ø 10 x 3,5 cm</t>
  </si>
  <si>
    <t>KID 411</t>
  </si>
  <si>
    <t>LED-es ablakdísz, csillag</t>
  </si>
  <si>
    <t>KID 412</t>
  </si>
  <si>
    <t>KID 413</t>
  </si>
  <si>
    <t>LED-es ablakdísz, angyal</t>
  </si>
  <si>
    <t>KID 415</t>
  </si>
  <si>
    <t>LED-es ablakdísz, harang</t>
  </si>
  <si>
    <t>KID 502</t>
  </si>
  <si>
    <t>Fenyő ablakdísz, 35 db izzó</t>
  </si>
  <si>
    <t>KID 502 B/M</t>
  </si>
  <si>
    <t>LED-es ablakdísz, fenyőfa, elemes, színes</t>
  </si>
  <si>
    <t>KID 502 B/WW</t>
  </si>
  <si>
    <t>LED-es ablakdísz, fenyőfa, elemes, melegfehér</t>
  </si>
  <si>
    <t>KID502M</t>
  </si>
  <si>
    <t>LED-es ablakdísz, fenyőfa, 6/18h timer, adapteres, színes</t>
  </si>
  <si>
    <t>KID502WW</t>
  </si>
  <si>
    <t>LED-es ablakdísz, fenyőfa, 6/18h timer, adapteres, melegfehér</t>
  </si>
  <si>
    <t>KID 503</t>
  </si>
  <si>
    <t>Csillag ablakdísz, 35 db izzó</t>
  </si>
  <si>
    <t>KID 503 B/M</t>
  </si>
  <si>
    <t>LED-es ablakdísz, csillag, elemes, színes</t>
  </si>
  <si>
    <t>KID 503 B/WW</t>
  </si>
  <si>
    <t>LED-es ablakdísz, csillag, elemes, melegfehér</t>
  </si>
  <si>
    <t>KID503M</t>
  </si>
  <si>
    <t>LED-es ablakdísz, csillag, 6/18h timer, adapteres, színes</t>
  </si>
  <si>
    <t>KID503WW</t>
  </si>
  <si>
    <t>LED-es ablakdísz, csillag, 6/18h timer, adapteres, melegfehér</t>
  </si>
  <si>
    <t>KID 65</t>
  </si>
  <si>
    <t>LED-es hóember gömb</t>
  </si>
  <si>
    <t>KID 66</t>
  </si>
  <si>
    <t>KID 701</t>
  </si>
  <si>
    <t>LED-es akril ablakdísz, hókristály</t>
  </si>
  <si>
    <t>KID 701/WW</t>
  </si>
  <si>
    <t>LED-es akril ablakdísz, hókristály, melegfehér</t>
  </si>
  <si>
    <t>KID 702</t>
  </si>
  <si>
    <t>LED-es akril ablakdísz, Mikulás</t>
  </si>
  <si>
    <t>KIF 100</t>
  </si>
  <si>
    <t>Fehér  100 db-os karácsonyfafü</t>
  </si>
  <si>
    <t>KII 100/BL</t>
  </si>
  <si>
    <t>LED-es beltéri fényfüzér, kék, 100 LED</t>
  </si>
  <si>
    <t>KII 100B/M</t>
  </si>
  <si>
    <t>KII 100B/WW</t>
  </si>
  <si>
    <t>KII 100/M</t>
  </si>
  <si>
    <t>LED-es beltéri fényfüzér, színes, 100 LED</t>
  </si>
  <si>
    <t>KII 100/P</t>
  </si>
  <si>
    <t>KII 100/R</t>
  </si>
  <si>
    <t>LED-es beltéri fényfüzér, piros, 100 LED</t>
  </si>
  <si>
    <t>KII 100/T</t>
  </si>
  <si>
    <t>KII 100/WH</t>
  </si>
  <si>
    <t>LED-es beltéri fényfüzér, hidegfehér, 100 LED</t>
  </si>
  <si>
    <t>KII 100/WW</t>
  </si>
  <si>
    <t>LED-es beltéri fényfüzér, melegfehér, 100 LED</t>
  </si>
  <si>
    <t>KII 200B/M</t>
  </si>
  <si>
    <t>KII 200B/WW</t>
  </si>
  <si>
    <t>KII 200/M</t>
  </si>
  <si>
    <t>LED-es beltéri fényfüzér, színes, 200 LED</t>
  </si>
  <si>
    <t>KII 200/WH</t>
  </si>
  <si>
    <t>LED-es beltéri fényfüzér, hidegfehér, 200 LED</t>
  </si>
  <si>
    <t>KII 200/WW</t>
  </si>
  <si>
    <t>LED-es beltéri fényfüzér, melegfehér, 200 LED</t>
  </si>
  <si>
    <t>KII 50/BL</t>
  </si>
  <si>
    <t>LED-es beltéri fényfüzér, kék, 50 LED</t>
  </si>
  <si>
    <t>KII 50B/M</t>
  </si>
  <si>
    <t>KII 50B/WW</t>
  </si>
  <si>
    <t>KII50CUBE</t>
  </si>
  <si>
    <t>LED-es beltéri fényfüzér, hidegfehér, 50 LED, + 50 akril kocka dekoráció</t>
  </si>
  <si>
    <t>KII 50/M</t>
  </si>
  <si>
    <t>LED-es beltéri fényfüzér, színes, 50 LED</t>
  </si>
  <si>
    <t>KII 50/P</t>
  </si>
  <si>
    <t>LED-es beltéri fényfüzér, PINK, 50 LED</t>
  </si>
  <si>
    <t>KII 50/R</t>
  </si>
  <si>
    <t>KII 50/T</t>
  </si>
  <si>
    <t>KII 50/WH</t>
  </si>
  <si>
    <t>LED-es beltéri fényfüzér, hidegfehér, 50 LED</t>
  </si>
  <si>
    <t>KII 50/WW</t>
  </si>
  <si>
    <t>LED-es beltéri fényfüzér, melegfehér, 50 LED</t>
  </si>
  <si>
    <t>KIL 100T</t>
  </si>
  <si>
    <t>Fehér, 100db-os karácsonyifüzér, LEDes, átlátszó kabellel</t>
  </si>
  <si>
    <t>KIL 40C/M</t>
  </si>
  <si>
    <t>Színes 40db-os kar.füzér</t>
  </si>
  <si>
    <t>KIN 126C/WH</t>
  </si>
  <si>
    <t>LED-es fényfüggöny</t>
  </si>
  <si>
    <t>KIN 126C/WW</t>
  </si>
  <si>
    <t>KIN 168C/WH</t>
  </si>
  <si>
    <t>KIN 168C/WW</t>
  </si>
  <si>
    <t>KIN 294C/WH</t>
  </si>
  <si>
    <t>KIN 294C/WW</t>
  </si>
  <si>
    <t>KIX 4/120</t>
  </si>
  <si>
    <t>Optikai szálas műfenyő EVA gömbökkel, 120 cm</t>
  </si>
  <si>
    <t>KIX 4/180</t>
  </si>
  <si>
    <t>Optikai szálas műfenyő EVA gömbökkel, 180 cm</t>
  </si>
  <si>
    <t>KJL 15</t>
  </si>
  <si>
    <t>Jégcsap fényfüzér, 180 hidegfehér LED, IP44 hálózati adapter</t>
  </si>
  <si>
    <t>KJL 240</t>
  </si>
  <si>
    <t>Jégcsap fényfüzér, 240 hidegfehér LED, IP44 hálózati adapter</t>
  </si>
  <si>
    <t>KJL 35</t>
  </si>
  <si>
    <t>LED-es jégcsap fényfüzér</t>
  </si>
  <si>
    <t>KJL 360</t>
  </si>
  <si>
    <t>KJL 50C</t>
  </si>
  <si>
    <t>Jégcsap fényfüzér</t>
  </si>
  <si>
    <t>KKD 107</t>
  </si>
  <si>
    <t>Hóember, színváltó LED-del, 17 cm</t>
  </si>
  <si>
    <t>KKF 158/WH</t>
  </si>
  <si>
    <t>LED-es fényfüggöny, 150 db hidegfehér LED</t>
  </si>
  <si>
    <t>KKF 158/WW</t>
  </si>
  <si>
    <t>LED-es fényfüggöny, 150 db melegfehér LED</t>
  </si>
  <si>
    <t>KKF 308/BL</t>
  </si>
  <si>
    <t>LED-es fényfüggöny, 300 db kék LED</t>
  </si>
  <si>
    <t>KKF 308/M</t>
  </si>
  <si>
    <t>LED-es fényfüggöny, 300 db színes LED</t>
  </si>
  <si>
    <t>KKF 308/WH</t>
  </si>
  <si>
    <t>LED-es fényfüggöny, 300 db hidegfehér LED</t>
  </si>
  <si>
    <t>KKF 308/WW</t>
  </si>
  <si>
    <t>LED-es fényfüggöny, 300 db melegfehér LED</t>
  </si>
  <si>
    <t>KKF 608/WH</t>
  </si>
  <si>
    <t>LED-es fényfüggöny, 600 db hidegfehér LED</t>
  </si>
  <si>
    <t>KKF 608/WW</t>
  </si>
  <si>
    <t>LED-es fényfüggöny, 600 db melegfehér LED</t>
  </si>
  <si>
    <t>KKF 908/WH</t>
  </si>
  <si>
    <t>LED-es fényfüggöny, 900 db hidegfehér LED</t>
  </si>
  <si>
    <t>KKF 908/WW</t>
  </si>
  <si>
    <t>LED-es fényfüggöny, 900 db melegfehér LED</t>
  </si>
  <si>
    <t>KKL 1000C/WH</t>
  </si>
  <si>
    <t>LED-es fényfüzér, 1000 LED, hidegfehér, állófényű, kültéri</t>
  </si>
  <si>
    <t>KKL 1000C/WW</t>
  </si>
  <si>
    <t>LED-es fényfüzér, 1000 LED, melegfehér, állófényű, kültéri</t>
  </si>
  <si>
    <t>KKL 200F/WH</t>
  </si>
  <si>
    <t>LED-es sziporkázó fényfüzér, meleg-/hidegfehér, 200 LED, kültéri</t>
  </si>
  <si>
    <t>KKL 200F/WW</t>
  </si>
  <si>
    <t>LED-es sziporkázó fényfüzér, meleg-/melegfehér, 200 LED, kültéri</t>
  </si>
  <si>
    <t>KKL 500C/M</t>
  </si>
  <si>
    <t>LED-es fényfüzér, 500 LED, színes, állófényű, kültéri</t>
  </si>
  <si>
    <t>KKL 500C/WH</t>
  </si>
  <si>
    <t>LED-es fényfüzér, 500 LED, hidegfehér, állófényű, kültéri</t>
  </si>
  <si>
    <t>KKL 500C/WW</t>
  </si>
  <si>
    <t>LED-es fényfüzér, 500 LED, melegfehér, állófényű, kültéri</t>
  </si>
  <si>
    <t>KKL 500F/WH</t>
  </si>
  <si>
    <t>LED-es sziporkázó fényfüzér, meleg-/hidegfehér, 500 LED, kültéri</t>
  </si>
  <si>
    <t>KKL 500F/WW</t>
  </si>
  <si>
    <t>LED-es sziporkázó fényfüzér, meleg-/melegfehér, 500 LED, kültéri</t>
  </si>
  <si>
    <t>KL 0,15</t>
  </si>
  <si>
    <t>2x0,15 mm hangsz vezeték p/f</t>
  </si>
  <si>
    <t>KL 0,15/2</t>
  </si>
  <si>
    <t>Hangszóróvezeték-egy ér, 2m</t>
  </si>
  <si>
    <t>KL 0,35</t>
  </si>
  <si>
    <t>2x0,35 mm hangsz vezeték p/f</t>
  </si>
  <si>
    <t>KL 0,35-10X</t>
  </si>
  <si>
    <t>10 fm 2x0,35 mm hangszoro veze</t>
  </si>
  <si>
    <t>KL 0,35-20X</t>
  </si>
  <si>
    <t>20 fm 2x0,35 mm hangszoro veze</t>
  </si>
  <si>
    <t>KL 0,5</t>
  </si>
  <si>
    <t>2x0,5  mm hangszoro vezeték /p</t>
  </si>
  <si>
    <t>KL 0,5-10X</t>
  </si>
  <si>
    <t>10 fm 2x0,5  mm hangszoro veze</t>
  </si>
  <si>
    <t>KL 0,75</t>
  </si>
  <si>
    <t>2x0,75 mm hangsz vezeték p/f</t>
  </si>
  <si>
    <t>KL 0,75T</t>
  </si>
  <si>
    <t>2x0,75 mm hangszoro vezeték /t</t>
  </si>
  <si>
    <t>KL 0,75T-10X</t>
  </si>
  <si>
    <t>10 fm 2x0,75 mm hangszoro veze</t>
  </si>
  <si>
    <t>KL 1</t>
  </si>
  <si>
    <t>2x 1 mm hangszoro vezeték p/f</t>
  </si>
  <si>
    <t>KL 1,5</t>
  </si>
  <si>
    <t>2x 1,5 mm hangsz vezeték p/f</t>
  </si>
  <si>
    <t>KL 1,5-10X</t>
  </si>
  <si>
    <t>10 fm 2x1,5 mm hangszoro vezet</t>
  </si>
  <si>
    <t>KL 1,5/SPC</t>
  </si>
  <si>
    <t>2x1,5mm hangsz vez p/f, OEM SPC</t>
  </si>
  <si>
    <t>KL 1,5T</t>
  </si>
  <si>
    <t>2x 1,5 mm hangszoro vezeték /t</t>
  </si>
  <si>
    <t>KL 1,5T-10X</t>
  </si>
  <si>
    <t>10 fm 2x1,5  mm hangszoro veze</t>
  </si>
  <si>
    <t>KL 1T</t>
  </si>
  <si>
    <t>2 x 1  mm hangszoro vezeték /t</t>
  </si>
  <si>
    <t>KL 2,5 SILVER</t>
  </si>
  <si>
    <t>2x2,5mm hangsz.vez., prémium, ezüstözött</t>
  </si>
  <si>
    <t>KL 2,5T</t>
  </si>
  <si>
    <t>2x2,5  mm hangszoro vezeték /t</t>
  </si>
  <si>
    <t>KL 2,5T-10X</t>
  </si>
  <si>
    <t>10 fm 2x2,5 mm transzparent ha</t>
  </si>
  <si>
    <t>KLB 120/SL</t>
  </si>
  <si>
    <t>Világító ág, ezüst, 120 cm, 40 LED</t>
  </si>
  <si>
    <t>KLB 120/WH</t>
  </si>
  <si>
    <t>Világító ág, fehér, 120 cm, 40 LED</t>
  </si>
  <si>
    <t>KLG 25</t>
  </si>
  <si>
    <t>Micro LED-es gyöngy fényfüzér</t>
  </si>
  <si>
    <t>KLG 50</t>
  </si>
  <si>
    <t>KLN 160C/WH</t>
  </si>
  <si>
    <t>LED- es kültéri háló, 160 db hidegfehér LED, 2 x 1.5 m, zöld vezeték, 5 m tápvezeték</t>
  </si>
  <si>
    <t>KLN 160C/WW</t>
  </si>
  <si>
    <t>LED- es kültéri háló, 160 db melegfehér LED, 2 x 1.5 m, zöld vezeték, 5 m tápvezeték</t>
  </si>
  <si>
    <t>KLN 240C/WH</t>
  </si>
  <si>
    <t>Világító háló, 3x3m, fehér, kül., 240 LED</t>
  </si>
  <si>
    <t>KLN 240C/WW</t>
  </si>
  <si>
    <t>Világító háló, 3x3m, melegfehér, kül., 240 LED</t>
  </si>
  <si>
    <t>KLN 400C/WH</t>
  </si>
  <si>
    <t>Világító háló, 6x4m, fehér, kül., 400 LED</t>
  </si>
  <si>
    <t>KLS 0,15</t>
  </si>
  <si>
    <t>2x0,15 mm hangszoro vezeték</t>
  </si>
  <si>
    <t>KLS 0,35</t>
  </si>
  <si>
    <t>2x0,35 mm hangszoro vezeték</t>
  </si>
  <si>
    <t>KLS 0,5</t>
  </si>
  <si>
    <t>2x0,5 mm hangszoro vezeték</t>
  </si>
  <si>
    <t>KLS 0,5T</t>
  </si>
  <si>
    <t>2x0,5  mm hangszoro vezeték</t>
  </si>
  <si>
    <t>KLS 0,75</t>
  </si>
  <si>
    <t>2x0,75 mm hangszoro vezeték</t>
  </si>
  <si>
    <t>KLS 0,75T</t>
  </si>
  <si>
    <t>KLS 1</t>
  </si>
  <si>
    <t>2x 1mm hangszoro vezeték</t>
  </si>
  <si>
    <t>KLS 1,5</t>
  </si>
  <si>
    <t>2x 1,5 mm hangszoro vezeték</t>
  </si>
  <si>
    <t>KLS 1,5T</t>
  </si>
  <si>
    <t>KLS 1T</t>
  </si>
  <si>
    <t>2x1 mm hangszoro vezeték</t>
  </si>
  <si>
    <t>KLS 2,5T</t>
  </si>
  <si>
    <t>2x2,5  mm hangszoro vezeték</t>
  </si>
  <si>
    <t>KLS 4T</t>
  </si>
  <si>
    <t>2x4  mm hangszoro vezeték</t>
  </si>
  <si>
    <t>KLS 6T</t>
  </si>
  <si>
    <t>2x6 mm hangszoro vezeték</t>
  </si>
  <si>
    <t>KLW 17 R</t>
  </si>
  <si>
    <t>Fa ablak-, ajtódísz, csillag rénszarvassal, melegfehér LED</t>
  </si>
  <si>
    <t>KLW 17 S</t>
  </si>
  <si>
    <t>Fa ablak-, ajtódísz, csillag hóemberrel, melegfehér LED</t>
  </si>
  <si>
    <t>KLW 20 GP</t>
  </si>
  <si>
    <t>LED-es fényfüzér, fenyő, 20 LED, melegfehér, beltéri hálózati adapter</t>
  </si>
  <si>
    <t>KLW 21 R</t>
  </si>
  <si>
    <t>Fa ablak-, ajtódísz, rénszarvas, melegfehér LED</t>
  </si>
  <si>
    <t>KLW 21 S</t>
  </si>
  <si>
    <t>Fa ablak-, ajtódísz, hóember, melegfehér LED</t>
  </si>
  <si>
    <t>KLW 32</t>
  </si>
  <si>
    <t>Fa ablak-, ajtódísz, melegfehér LED</t>
  </si>
  <si>
    <t>KLW 40</t>
  </si>
  <si>
    <t>Fa világító kép, melegfehér LED</t>
  </si>
  <si>
    <t>KMF 4/150</t>
  </si>
  <si>
    <t>Műfenyő H150 cm D106 cm</t>
  </si>
  <si>
    <t>KMF 4/180</t>
  </si>
  <si>
    <t>Műfenyő H180 cm D122 cm</t>
  </si>
  <si>
    <t>KMF 4/210</t>
  </si>
  <si>
    <t>Műfenyő H210 cm D142 cm</t>
  </si>
  <si>
    <t>KMF 4/240</t>
  </si>
  <si>
    <t>Műfenyő H240 cm D152 cm</t>
  </si>
  <si>
    <t>KMF60WW</t>
  </si>
  <si>
    <t>LED-es fenyő</t>
  </si>
  <si>
    <t>KMF 6/150</t>
  </si>
  <si>
    <t>Műfenyő beépített LED világítással, 150 cm magas</t>
  </si>
  <si>
    <t>KMF 6/180</t>
  </si>
  <si>
    <t>Műfenyő beépített LED világítással, 180 cm magas</t>
  </si>
  <si>
    <t>KMF 6/210</t>
  </si>
  <si>
    <t>Műfenyő beépített LED világítással, 210 cm magas</t>
  </si>
  <si>
    <t>KMF 6/240</t>
  </si>
  <si>
    <t>Műfenyő beépített LED világítással, 240 cm magas</t>
  </si>
  <si>
    <t>KMF 7/150</t>
  </si>
  <si>
    <t>Műfenyő, fél-fa, beépített LED világítással, 150 cm magas</t>
  </si>
  <si>
    <t>KMF 7/180</t>
  </si>
  <si>
    <t>Műfenyő, fél-fa, beépített LED világítással, 180 cm magas</t>
  </si>
  <si>
    <t>KMF 80</t>
  </si>
  <si>
    <t>LED-es asztali dísz, havas fenyő, 60 cm, 80 LED</t>
  </si>
  <si>
    <t>KN 4</t>
  </si>
  <si>
    <t>1 eres árnyékolt vezeték</t>
  </si>
  <si>
    <t>KN 6</t>
  </si>
  <si>
    <t>2 eres lapos árnyékolt vezeték</t>
  </si>
  <si>
    <t>KNV 03/USB</t>
  </si>
  <si>
    <t>3-as konyhai elosztó, 2xUSB, vezeték nélkül</t>
  </si>
  <si>
    <t>KNV 04</t>
  </si>
  <si>
    <t>4-es konyhai elosztó, vezeték nélkül</t>
  </si>
  <si>
    <t>KOF 1000</t>
  </si>
  <si>
    <t>Kombinált fogó, 1000V, 170 mm</t>
  </si>
  <si>
    <t>KPE 5019/A</t>
  </si>
  <si>
    <t>Alumínium zsírszűrő STORM páraelszívókhoz</t>
  </si>
  <si>
    <t>KPE 5019B</t>
  </si>
  <si>
    <t>Konyhai páraelszívó STORM 50 cm, fekete</t>
  </si>
  <si>
    <t>KPE 5019/COT</t>
  </si>
  <si>
    <t>Pamutszűrő STORM páraelszívókhoz</t>
  </si>
  <si>
    <t>KPE 5019S</t>
  </si>
  <si>
    <t>Konyhai páraelszívó STORM 50 cm, rozsdamentes</t>
  </si>
  <si>
    <t>KPE 5019W</t>
  </si>
  <si>
    <t>Konyhai páraelszívó STORM 50 cm, fehér</t>
  </si>
  <si>
    <t>KPE 6020B</t>
  </si>
  <si>
    <t>Konyhai páraelszívó TORNADO 60 cm, fekete</t>
  </si>
  <si>
    <t>KPE 6020/C</t>
  </si>
  <si>
    <t>Aktívszén szűrő (1 db) TORNADO páraelszívókhoz</t>
  </si>
  <si>
    <t>KPE 6020S</t>
  </si>
  <si>
    <t>Konyhai páraelszívó TORNADO 60 cm, rozsdamentes</t>
  </si>
  <si>
    <t>KPE 6020W</t>
  </si>
  <si>
    <t>Konyhai páraelszívó TORNADO 60 cm, fehér</t>
  </si>
  <si>
    <t>KPE 6038B</t>
  </si>
  <si>
    <t>Konyhai páraelszívó HURRICANE 60 cm, 2 motoros, fekete</t>
  </si>
  <si>
    <t>KPE 6038/C</t>
  </si>
  <si>
    <t>Aktívszén szűrő készlet (2 db) HURRICANE páraelszívókhoz</t>
  </si>
  <si>
    <t>KPE 6038S</t>
  </si>
  <si>
    <t>Konyhai páraelszívó HURRICANE 60 cm, 2 motoros, rozsdamentes</t>
  </si>
  <si>
    <t>KPE 6038W</t>
  </si>
  <si>
    <t>Konyhai páraelszívó HURRICANE 60 cm, 2 motoros, fehér</t>
  </si>
  <si>
    <t>KPE 6039G</t>
  </si>
  <si>
    <t>Konyhai páraelszívó CYCLONE 60 cm, fekete üveg</t>
  </si>
  <si>
    <t>KPE 6044/A</t>
  </si>
  <si>
    <t>Alumínium zsírszűrő készlet TWISTER páraelszívókhoz</t>
  </si>
  <si>
    <t>KPE 6044B</t>
  </si>
  <si>
    <t>Konyhai páraelszívó TWISTER 60 cm, fekete</t>
  </si>
  <si>
    <t>KPE 6044/C</t>
  </si>
  <si>
    <t>Aktívszén szűrő készlet (2 db) TWISTER páraelszívókhoz</t>
  </si>
  <si>
    <t>KPE 6044S</t>
  </si>
  <si>
    <t>Konyhai páraelszívó TWISTER 60 cm, rozsdamentes</t>
  </si>
  <si>
    <t>KPE 6090/A</t>
  </si>
  <si>
    <t>Alumínium zsírszűrő CYCLONE páraelszívókhoz</t>
  </si>
  <si>
    <t>KPE 6090/C</t>
  </si>
  <si>
    <t>Aktívszén szűrő készlet (2 db) CYCLONE páraelszívókhoz</t>
  </si>
  <si>
    <t>KPE 60/A</t>
  </si>
  <si>
    <t>Alumínium zsírszűrő HURRICANE és TORNADO páraelszívókhoz</t>
  </si>
  <si>
    <t>KPE 9039G</t>
  </si>
  <si>
    <t>Konyhai páraelszívó CYCLONE 90 cm, fekete üveg</t>
  </si>
  <si>
    <t>KPEHKIV</t>
  </si>
  <si>
    <t>Hátsó kivezető idom konyhai páraelszívóhoz, horganyzott</t>
  </si>
  <si>
    <t>KSD 2,8-0,5/Cu</t>
  </si>
  <si>
    <t>Kábelsaru   2,8x0,5, dugó,réz</t>
  </si>
  <si>
    <t>KSD 4,8-0,5/Cu</t>
  </si>
  <si>
    <t>Kábelsaru, 4,8x0,5, dugó,réz</t>
  </si>
  <si>
    <t>KSD 6,3-0,8/Cu</t>
  </si>
  <si>
    <t>Kábelsaru, 6,3x0,8, dugó, réz</t>
  </si>
  <si>
    <t>KSF 100/WH</t>
  </si>
  <si>
    <t>Sorolható fényfüggöny, 100LED, fehér, kültéri</t>
  </si>
  <si>
    <t>KSF 200/WH</t>
  </si>
  <si>
    <t>Sorolható fényfüggöny, 200LED, fehér, kültéri</t>
  </si>
  <si>
    <t>KSF 200/WW</t>
  </si>
  <si>
    <t>Sorolható fényfüggöny, 200LED, melegfehér, kültéri</t>
  </si>
  <si>
    <t>KSF 204/WH</t>
  </si>
  <si>
    <t>Sorolható fényfüggöny, 204LED, fehér, kültéri</t>
  </si>
  <si>
    <t>KSF 204/WW</t>
  </si>
  <si>
    <t>Sorolható fényfüggöny, 204LED, melegfehér, kültéri</t>
  </si>
  <si>
    <t>KSF 50F/WH</t>
  </si>
  <si>
    <t>Sorolható fényfüggöny, sziporkázó, 50LED, hidegfehér, kültéri</t>
  </si>
  <si>
    <t>KSF 50F/WW</t>
  </si>
  <si>
    <t>Sorolható fényfüggöny, sziporkázó, 50LED, melegfehér, kültéri</t>
  </si>
  <si>
    <t>KSH 2,8-0,5/Cu</t>
  </si>
  <si>
    <t>Kábelsaru, 2,8x0,5, aljzat,réz</t>
  </si>
  <si>
    <t>KSH 2,8-0,5/Sn</t>
  </si>
  <si>
    <t>Kábelsaru, 2,8x0,5, aljzat,ón</t>
  </si>
  <si>
    <t>KSH 4,8-0,5/Cu</t>
  </si>
  <si>
    <t>Kábelsaru, 4,8x0,5, aljzat,réz</t>
  </si>
  <si>
    <t>KSH 4,8-0,5/Sn</t>
  </si>
  <si>
    <t>Kábelsaru, 4,8x0,5, aljzat,ón</t>
  </si>
  <si>
    <t>KSH 5</t>
  </si>
  <si>
    <t>Hálózati csatlakozó kábel, 5 m</t>
  </si>
  <si>
    <t>KSH 6,3-0,5/Cu</t>
  </si>
  <si>
    <t>Kábelsaru, 6,3x0,5, aljzat,réz</t>
  </si>
  <si>
    <t>KSH 6,3-0,5/Sn</t>
  </si>
  <si>
    <t>Kábelsaru, 6,3x0,5, aljzat,ón</t>
  </si>
  <si>
    <t>KSI 100/WH</t>
  </si>
  <si>
    <t>Sorolható izzósor, 100LED, fehér, kültéri</t>
  </si>
  <si>
    <t>KSI 100/WW</t>
  </si>
  <si>
    <t>Sorolható izzósor, 100LED, melegfehér, kültéri</t>
  </si>
  <si>
    <t>KSI 200/WH</t>
  </si>
  <si>
    <t>LED-es sorolható izzósor, 200 db hidegfehér LED, 10 cm LED-távolság, teljes hossz 20 m</t>
  </si>
  <si>
    <t>KT 250/BL</t>
  </si>
  <si>
    <t>Karácsonyfa takaró 3in1</t>
  </si>
  <si>
    <t>KTF 200/WH</t>
  </si>
  <si>
    <t>KTG 01</t>
  </si>
  <si>
    <t>Kézi tűzőgép, acél, 4-14mm tűzőkapcsokhoz</t>
  </si>
  <si>
    <t>KTG 01/T</t>
  </si>
  <si>
    <t>Tűzőkapocs szett, 3x200db, 8mm, 10mm, 12mm</t>
  </si>
  <si>
    <t>KTT</t>
  </si>
  <si>
    <t>T-elosztó</t>
  </si>
  <si>
    <t>KTT 5</t>
  </si>
  <si>
    <t>Toldó kábel</t>
  </si>
  <si>
    <t>KU001260</t>
  </si>
  <si>
    <t>Chameleon Sensibo Sky 2.0 klímavezérlő modul</t>
  </si>
  <si>
    <t>L 100/BL</t>
  </si>
  <si>
    <t>Kék pótizzó KI 100/BL-hez</t>
  </si>
  <si>
    <t>L 100/RD</t>
  </si>
  <si>
    <t>Piros pótizzó KI 100/RD-hez</t>
  </si>
  <si>
    <t>L 16KL</t>
  </si>
  <si>
    <t>Pót LED KIK 16L kültéri fényfüzérhez</t>
  </si>
  <si>
    <t>L 16L</t>
  </si>
  <si>
    <t>Pót LED KI 16L fényfüzérhez</t>
  </si>
  <si>
    <t>L 2040C/E10</t>
  </si>
  <si>
    <t>Pótizzó E10 KAD 07 és KAD 07/RD-hez</t>
  </si>
  <si>
    <t>L 4104</t>
  </si>
  <si>
    <t>Pótizzó készlet g 4104 izzósor</t>
  </si>
  <si>
    <t>L 7D</t>
  </si>
  <si>
    <t>Pótizzó ablakívhez</t>
  </si>
  <si>
    <t>LA 10 Q</t>
  </si>
  <si>
    <t>LED-es asztali lámpa vezeték nélküli töltővel, fehér</t>
  </si>
  <si>
    <t>LA 3</t>
  </si>
  <si>
    <t>LED-es asztali lámpa, hálózati adapterrel</t>
  </si>
  <si>
    <t>LA 4</t>
  </si>
  <si>
    <t>LED-es asztali lámpa éjjeli fénnyel, fém, fekete</t>
  </si>
  <si>
    <t>LA 51</t>
  </si>
  <si>
    <t>LED-es asztali lámpa órával</t>
  </si>
  <si>
    <t>LA 6</t>
  </si>
  <si>
    <t>LED-es asztali lámpa, órával, hőmérővel</t>
  </si>
  <si>
    <t>LA 7 BT</t>
  </si>
  <si>
    <t>LED-es asztali lámpa, Hi-Fi Bluetooth funkcióval</t>
  </si>
  <si>
    <t>LA 8/BK</t>
  </si>
  <si>
    <t>LED-es asztali lámpa órával, fekete</t>
  </si>
  <si>
    <t>LC 768/M</t>
  </si>
  <si>
    <t>LED-es cluster fényfüzér, színes, 8pr, timer, távirányító</t>
  </si>
  <si>
    <t>LC 768/WH</t>
  </si>
  <si>
    <t>LED-es cluster fényfüzér, hidegfehér, 8pr, timer, távirányító</t>
  </si>
  <si>
    <t>LC 768/WW</t>
  </si>
  <si>
    <t>LED-es cluster fényfüzér, melegfehér, 8pr, timer, távirányító</t>
  </si>
  <si>
    <t>LCDH 01/BK</t>
  </si>
  <si>
    <t>Falitartó uni, fekete</t>
  </si>
  <si>
    <t>LCDH 02/BK</t>
  </si>
  <si>
    <t>LCDH 071</t>
  </si>
  <si>
    <t>Fali tartó 23"-42", fix, fekete</t>
  </si>
  <si>
    <t>LCDH 081</t>
  </si>
  <si>
    <t>Fali tartó 32"-55", fix, fekete</t>
  </si>
  <si>
    <t>LCDH 18</t>
  </si>
  <si>
    <t>Fali tartó 32"-55", dönthető, fekete</t>
  </si>
  <si>
    <t>LCDH 19</t>
  </si>
  <si>
    <t>Fali tartó 37"-70", dönthető, fekete</t>
  </si>
  <si>
    <t>LCDH 291</t>
  </si>
  <si>
    <t>Fali tartó 23"-55", FULL MOTION, fekete</t>
  </si>
  <si>
    <t>LCDH 30</t>
  </si>
  <si>
    <t>Fali tartó 60"-100", BILLENTHETŐ, fekete</t>
  </si>
  <si>
    <t>LCDH 31</t>
  </si>
  <si>
    <t>Fali tartó 37"-90", FULL MOTION, fekete</t>
  </si>
  <si>
    <t>LCDH 321</t>
  </si>
  <si>
    <t>LCDH 33</t>
  </si>
  <si>
    <t>Fali tartó 37"-80", FULL MOTION, fekete</t>
  </si>
  <si>
    <t>LCDH STAND</t>
  </si>
  <si>
    <t>Álló tartó 49"-70", fix, fekete</t>
  </si>
  <si>
    <t>LCS 768/M</t>
  </si>
  <si>
    <t>LCS 768/WH</t>
  </si>
  <si>
    <t>LED-es cluster fényfüzér</t>
  </si>
  <si>
    <t>LED 100/A</t>
  </si>
  <si>
    <t>LED-es kül- és beltéri fényfüzér, 100 db borostyánsárga LED, 6/18h időzítő</t>
  </si>
  <si>
    <t>LED 102R/WW/M</t>
  </si>
  <si>
    <t>LED-es DUAL COLOR fényfüzér</t>
  </si>
  <si>
    <t>LED 105/WW/M</t>
  </si>
  <si>
    <t>LED 108C/M</t>
  </si>
  <si>
    <t>LED-es fényfüzér, 100LED, 8pr., színes, kültéri</t>
  </si>
  <si>
    <t>LED 108C/WH</t>
  </si>
  <si>
    <t>LED-es fényfüzér, 100LED, 8pr., hidegfehér, kültéri</t>
  </si>
  <si>
    <t>LED 108C/WW</t>
  </si>
  <si>
    <t>LED-es fényfüzér, 100LED, 8pr., melegfehér, kültéri</t>
  </si>
  <si>
    <t>LED158DM</t>
  </si>
  <si>
    <t>DOT LED-es fényfüzér, 15 m, színes</t>
  </si>
  <si>
    <t>LED158DWH</t>
  </si>
  <si>
    <t>DOT LED-es fényfüzér, 15 m, hidegfehér</t>
  </si>
  <si>
    <t>LED158DWW</t>
  </si>
  <si>
    <t>DOT LED-es fényfüzér, 15 m, melegfehér</t>
  </si>
  <si>
    <t>LED 202R/WW/M</t>
  </si>
  <si>
    <t>LED 205/WW/M</t>
  </si>
  <si>
    <t>LED205WWWH</t>
  </si>
  <si>
    <t>LED-es DUAL COLOR fényfüzér, melegfehér/hidegfehér</t>
  </si>
  <si>
    <t>LED 208C/M</t>
  </si>
  <si>
    <t>LED-es fényfüzér, 200LED, 8pr., színes, kültéri</t>
  </si>
  <si>
    <t>LED 208C/WH</t>
  </si>
  <si>
    <t>LED-es fényfüzér, 200LED, 8pr., hidegfehér, kültéri</t>
  </si>
  <si>
    <t>LED 208C/WW</t>
  </si>
  <si>
    <t>LED-es fényfüzér, 200LED, 8pr., melegfehér, kültéri</t>
  </si>
  <si>
    <t>LED305WWWH</t>
  </si>
  <si>
    <t>LED308DM</t>
  </si>
  <si>
    <t>DOT LED-es fényfüzér, 30 m, színes</t>
  </si>
  <si>
    <t>LED308DWH</t>
  </si>
  <si>
    <t>DOT LED-es fényfüzér, 30 m, hidegfehér</t>
  </si>
  <si>
    <t>LED308DWW</t>
  </si>
  <si>
    <t>DOT LED-es fényfüzér, 30 m, melegfehér</t>
  </si>
  <si>
    <t>LED508DWH</t>
  </si>
  <si>
    <t>DOT LED-es fényfüzér, 50 m, hidegfehér</t>
  </si>
  <si>
    <t>LED508DWW</t>
  </si>
  <si>
    <t>DOT LED-es fényfüzér, 50 m, melegfehér</t>
  </si>
  <si>
    <t>LED ANIMALS</t>
  </si>
  <si>
    <t>LEDes kulcstartó, állatfigurák, 3xLR1130</t>
  </si>
  <si>
    <t>LEDS096V</t>
  </si>
  <si>
    <t>iSparkle LED-es fényfüzér, SMART, RGB, 96 LED, IP44</t>
  </si>
  <si>
    <t>LEDS108IV-1</t>
  </si>
  <si>
    <t>iSparkle LED-es jégcsap fényfüzér, SMART, RGB, 108 LED, IP44</t>
  </si>
  <si>
    <t>LEDS120CV</t>
  </si>
  <si>
    <t>iSparkle LED-es fényfüggöny, SMART, RGB, 120 LED, IP44</t>
  </si>
  <si>
    <t>LEDS120CV-2</t>
  </si>
  <si>
    <t>iSparkle microLED-es fényfüggöny, SMART, RGB, 120 LED, IP44</t>
  </si>
  <si>
    <t>LEDS120DV</t>
  </si>
  <si>
    <t>iSparkle LED-es fényfüzér, gömb dekor, SMART, RGB, 120 LED, IP44</t>
  </si>
  <si>
    <t>LEDS120V-C</t>
  </si>
  <si>
    <t>iSparkle microLED-es cluster fényfüzér, SMART, RGB, 120 LED, IP44</t>
  </si>
  <si>
    <t>LEDS144C-APP</t>
  </si>
  <si>
    <t>iSparkle LED-es fényfüzérköteg, SMART, RGB, 144 LED, IP44</t>
  </si>
  <si>
    <t>LEDS198V</t>
  </si>
  <si>
    <t>iSparkle LED-es fényfüzér, SMART, RGB, 198 LED, IP44</t>
  </si>
  <si>
    <t>LED ZOO</t>
  </si>
  <si>
    <t>LF 3/27</t>
  </si>
  <si>
    <t>LED fényforrás, fáklyaláng effekt, E27</t>
  </si>
  <si>
    <t>LF 5/27</t>
  </si>
  <si>
    <t>LED fényforrás, 3in1, fáklyaláng effekt</t>
  </si>
  <si>
    <t>LH 300</t>
  </si>
  <si>
    <t>Léghűtő, 80 W</t>
  </si>
  <si>
    <t>LH 300/T</t>
  </si>
  <si>
    <t>Párásító betét LH 300 léghűtőhöz</t>
  </si>
  <si>
    <t>LH 5</t>
  </si>
  <si>
    <t>Léghűtő mini, USB</t>
  </si>
  <si>
    <t>LH 5/T</t>
  </si>
  <si>
    <t>Párologtatóbetét LH 5 mini léghűtőhöz</t>
  </si>
  <si>
    <t>LHP 400</t>
  </si>
  <si>
    <t>Léghűtő távirányítóval, 80 W</t>
  </si>
  <si>
    <t>LHP 400/T</t>
  </si>
  <si>
    <t>Párásító betét LHP 400 léghűtőhöz</t>
  </si>
  <si>
    <t>LHP 800i</t>
  </si>
  <si>
    <t>Léghűtő távirányítóval, ionizátorral, 80 W</t>
  </si>
  <si>
    <t>LHP 800i/T</t>
  </si>
  <si>
    <t>Párásító betét LHP 800i léghűtőhöz</t>
  </si>
  <si>
    <t>LMF 36/4500H</t>
  </si>
  <si>
    <t>Álmennyezeti LED-es lámpatest 4500 lumen</t>
  </si>
  <si>
    <t>LMS 12/165H</t>
  </si>
  <si>
    <t>LED modul, 12W, 165mm, 4200K, mozg.érz.</t>
  </si>
  <si>
    <t>LMS 12/165M</t>
  </si>
  <si>
    <t>LED modul, 12W, 165mm, 2800K, mozg.érz.</t>
  </si>
  <si>
    <t>LNL 800</t>
  </si>
  <si>
    <t>Irányfény kapcsolós, hidegfehér/természetes/melegfehér</t>
  </si>
  <si>
    <t>LP 20/WW</t>
  </si>
  <si>
    <t>LED-es villanykörte fényfüzér, 20 LED, melegfehér</t>
  </si>
  <si>
    <t>LPA 9W</t>
  </si>
  <si>
    <t>Hálózati adapter fényfüzérekhez, 24 V DC / 9 W, IP44</t>
  </si>
  <si>
    <t>LPC 5M</t>
  </si>
  <si>
    <t>LPL 10 GLOBE</t>
  </si>
  <si>
    <t>Sorolható party fényfüzér, Micro LED-es melegfehér gömb, kültéri, 5 m</t>
  </si>
  <si>
    <t>LPL 10M</t>
  </si>
  <si>
    <t>Sorolható party fényfüzér, LED-es, kültéri, 10 színes gömb, 5 m</t>
  </si>
  <si>
    <t>LPL 10 PAPAYA</t>
  </si>
  <si>
    <t>Sorolható party fényfüzér, Filament LED "papaya" búrákkal, kültéri, 5 m</t>
  </si>
  <si>
    <t>LPL 30/M</t>
  </si>
  <si>
    <t>LED kültéri fényfüzér, 30 színes gömb, 14,5 m</t>
  </si>
  <si>
    <t>LR03 24PK POWER PACK Maxell</t>
  </si>
  <si>
    <t>Miniceruza elem (AAA), alkáli, 4x6db</t>
  </si>
  <si>
    <t>LR6 24PK POWER PACK Maxell</t>
  </si>
  <si>
    <t>Ceruza elem (AA), alkáli, 4x6db</t>
  </si>
  <si>
    <t>LS 5000RGB</t>
  </si>
  <si>
    <t>LED szalag, 5m, RGB, szett, 150LED</t>
  </si>
  <si>
    <t>LS 5000SOUND</t>
  </si>
  <si>
    <t>Zenére villogó LED szalag, 5m, RGB, szett, 150LED</t>
  </si>
  <si>
    <t>LS 5/M</t>
  </si>
  <si>
    <t>LED szalag, 5m</t>
  </si>
  <si>
    <t>LTC 02</t>
  </si>
  <si>
    <t>Digitális, LED ébresztőóra</t>
  </si>
  <si>
    <t>LTC 03</t>
  </si>
  <si>
    <t>LTC 04</t>
  </si>
  <si>
    <t>Digitális, LED ébresztőóra, 3D, fehér</t>
  </si>
  <si>
    <t>LTC 05</t>
  </si>
  <si>
    <t>LTCP 01</t>
  </si>
  <si>
    <t>Digitális, LED ébresztőóra, projektoros</t>
  </si>
  <si>
    <t>LTCR 02</t>
  </si>
  <si>
    <t>LED ébresztőóra rádióval</t>
  </si>
  <si>
    <t>LTCR 05</t>
  </si>
  <si>
    <t>LTG830165</t>
  </si>
  <si>
    <t>Leatherman Surge multiszerszám</t>
  </si>
  <si>
    <t>LTG831439</t>
  </si>
  <si>
    <t>Leatherman Sidekick multiszerszám</t>
  </si>
  <si>
    <t>LTG831557</t>
  </si>
  <si>
    <t>Leatherman Rebar multiszerszám</t>
  </si>
  <si>
    <t>LTG832130</t>
  </si>
  <si>
    <t>Leatherman REV multiszerszám</t>
  </si>
  <si>
    <t>LTG832167</t>
  </si>
  <si>
    <t>Leatherman Raptor® Rescue olló</t>
  </si>
  <si>
    <t>LTG832523</t>
  </si>
  <si>
    <t>Leatherman Wingman multiszerszám</t>
  </si>
  <si>
    <t>LTG832524</t>
  </si>
  <si>
    <t>Leatherman Wave+ multiszerszám</t>
  </si>
  <si>
    <t>LTG832936</t>
  </si>
  <si>
    <t>Leatherman Bond multiszerszám</t>
  </si>
  <si>
    <t>LTN 14</t>
  </si>
  <si>
    <t>Lámpás vízkeveréssel, csillámokkal, mozdony</t>
  </si>
  <si>
    <t>LTN 15</t>
  </si>
  <si>
    <t>Lámpás vízkeveréssel, csillámokkal, viharlámpa</t>
  </si>
  <si>
    <t>LTN 16</t>
  </si>
  <si>
    <t>Lámpás vízkeveréssel, csillámokkal, Mikulással</t>
  </si>
  <si>
    <t>LTN 17</t>
  </si>
  <si>
    <t>Lámpás vízkeveréssel, csillámokkal, katonával</t>
  </si>
  <si>
    <t>LTN 18</t>
  </si>
  <si>
    <t>Lámpás vízkeveréssel, csillámokkal, hóember</t>
  </si>
  <si>
    <t>LTN 33 FP</t>
  </si>
  <si>
    <t>Látványkandalló, elemes</t>
  </si>
  <si>
    <t>LTN 64 FP</t>
  </si>
  <si>
    <t>M 11</t>
  </si>
  <si>
    <t>Mikrofon, asztali</t>
  </si>
  <si>
    <t>M 12</t>
  </si>
  <si>
    <t>Stúdió mikrofon szett, tripod, XLR-3,5mm</t>
  </si>
  <si>
    <t>M 266AC</t>
  </si>
  <si>
    <t>AC lakatfogó</t>
  </si>
  <si>
    <t>M 302AAA</t>
  </si>
  <si>
    <t>AAA akkumulátor, darabáras, 300mAh,NiMh, 2 db/bliszter</t>
  </si>
  <si>
    <t>M 302AAA/2</t>
  </si>
  <si>
    <t>AAA akkumulátor, bliszter áras, 300mAh,NiMh, 2 db/bliszter</t>
  </si>
  <si>
    <t>M 41</t>
  </si>
  <si>
    <t>Kézi mikrofon, ezüst, 6,3mm</t>
  </si>
  <si>
    <t>M 600AA/2</t>
  </si>
  <si>
    <t>AA akkumulátor 600mAh,NiMh, 2 db/bliszter</t>
  </si>
  <si>
    <t>M 61</t>
  </si>
  <si>
    <t>Kézi mikrofon, fekete, XLR-6,3mm</t>
  </si>
  <si>
    <t>M 700AAA</t>
  </si>
  <si>
    <t>700 ma mini ceruza akku ni-mh</t>
  </si>
  <si>
    <t>M 702AA</t>
  </si>
  <si>
    <t>AA akkumulátor, darabáras, 700mAh,NiMh, 2 db/bliszter</t>
  </si>
  <si>
    <t>M 702AA/2</t>
  </si>
  <si>
    <t>AA akkumulátor, bliszter áras, 700mAh,NiMh, 2 db/bliszter</t>
  </si>
  <si>
    <t>M 8</t>
  </si>
  <si>
    <t>Kézi mikrofon, fém, s.kék, XLR-6,3mm</t>
  </si>
  <si>
    <t>MA-016</t>
  </si>
  <si>
    <t>Világítós nagyító fejpánttal</t>
  </si>
  <si>
    <t>MA-019</t>
  </si>
  <si>
    <t>Világító kézi nagyító, 8 dioptria</t>
  </si>
  <si>
    <t>MA-022</t>
  </si>
  <si>
    <t>Világító kézi nagyító, 26 dioptria</t>
  </si>
  <si>
    <t>MA-D1502AW</t>
  </si>
  <si>
    <t>MIDEA Kávéfőző, 10 csésze, 1,25 L, fehér</t>
  </si>
  <si>
    <t>MAD55005APKH</t>
  </si>
  <si>
    <t>MIDEA Air Fryer, 4,6L, 1500W, digitális</t>
  </si>
  <si>
    <t>MAM720C2AT (WH)</t>
  </si>
  <si>
    <t>MIDEA Mikrohullámú sütő, 700W, 20l</t>
  </si>
  <si>
    <t>Maxell 6LR61</t>
  </si>
  <si>
    <t>9V elem, alkáli</t>
  </si>
  <si>
    <t>Maxell CR1616</t>
  </si>
  <si>
    <t>gombelem, lítium 3V</t>
  </si>
  <si>
    <t>Maxell CR1620</t>
  </si>
  <si>
    <t>Maxell CR2016</t>
  </si>
  <si>
    <t>Maxell CR2025</t>
  </si>
  <si>
    <t>Maxell CR2032</t>
  </si>
  <si>
    <t>Maxell LR03</t>
  </si>
  <si>
    <t>AAA elem, alkáli, 4db/bliszter</t>
  </si>
  <si>
    <t>Maxell LR03 4+2</t>
  </si>
  <si>
    <t>AAA elem, alkáli, 4+2db/bliszter</t>
  </si>
  <si>
    <t>Maxell LR1</t>
  </si>
  <si>
    <t>1,5V elem, alkáli</t>
  </si>
  <si>
    <t>Maxell LR1130</t>
  </si>
  <si>
    <t>gombelem, alkáli 1,5V, LR54,</t>
  </si>
  <si>
    <t>Maxell LR14</t>
  </si>
  <si>
    <t>C elem, alkáli, 2db/bliszter</t>
  </si>
  <si>
    <t>Maxell LR20</t>
  </si>
  <si>
    <t>D elem, alkáli, 2db/bliszter</t>
  </si>
  <si>
    <t>Maxell LR41</t>
  </si>
  <si>
    <t>gombelem, alkáli LR41</t>
  </si>
  <si>
    <t>Maxell LR44</t>
  </si>
  <si>
    <t>gombelem, alkáli LR44</t>
  </si>
  <si>
    <t>Maxell LR6</t>
  </si>
  <si>
    <t>AA elem, alkáli, 4db/bliszter</t>
  </si>
  <si>
    <t>Maxell LR6 4+2</t>
  </si>
  <si>
    <t>Ceruza elem (AA), alkáli, 4+2/bliszter</t>
  </si>
  <si>
    <t>Maxell R03</t>
  </si>
  <si>
    <t>AAA elem, féltartós, 4db/zsugorfólia</t>
  </si>
  <si>
    <t>Maxell R14</t>
  </si>
  <si>
    <t>C elem, féltartós, 2/zsugorfólia</t>
  </si>
  <si>
    <t>Maxell R20</t>
  </si>
  <si>
    <t>D elem, féltartós, 2db/zsugorfólia</t>
  </si>
  <si>
    <t>Maxell R6</t>
  </si>
  <si>
    <t>AA elem, féltartós, 4db/zsugorfólia</t>
  </si>
  <si>
    <t>Maxell SR626SW</t>
  </si>
  <si>
    <t>gombelem, ezüst oxid SR626</t>
  </si>
  <si>
    <t>MC 625/BK</t>
  </si>
  <si>
    <t>Mikrofon kábel 2eres árny</t>
  </si>
  <si>
    <t>MD-MP012MK-WH</t>
  </si>
  <si>
    <t>MIDEA Mikrohullámú sütő, 700W, 19L, mechanikus</t>
  </si>
  <si>
    <t>MECHACLOCK</t>
  </si>
  <si>
    <t>Ébresztőóra multimédia lejátszóval</t>
  </si>
  <si>
    <t>MECHAPOWER</t>
  </si>
  <si>
    <t>Vezeték nélküli hangszóró és multimédia lejátszó</t>
  </si>
  <si>
    <t>MF-TN35D</t>
  </si>
  <si>
    <t>MIDEA Air Fryer, 3,5L, 1500W, manuális</t>
  </si>
  <si>
    <t>MFW 120/WW</t>
  </si>
  <si>
    <t>Micro LED-es tüzijáték dekoráció, melegfehér, 8pr.</t>
  </si>
  <si>
    <t>MG1602W</t>
  </si>
  <si>
    <t>Gorenje húsdaráló, 1600 W</t>
  </si>
  <si>
    <t>MJ-BL5001AW2</t>
  </si>
  <si>
    <t>MIDEA Turmixgép, 1,5L üveg tartály, 1000W</t>
  </si>
  <si>
    <t>MJ-KM6001W</t>
  </si>
  <si>
    <t>MIDEA Konyhai Robotgép, 4L, 600W</t>
  </si>
  <si>
    <t>MK-15H01A</t>
  </si>
  <si>
    <t>MIDEA Vízforraló, 2200 W, 1,5L</t>
  </si>
  <si>
    <t>MK-17G03A2</t>
  </si>
  <si>
    <t>MIDEA Vízforraló, üveg, 2200 W, 1,7L</t>
  </si>
  <si>
    <t>ML 100 RGB SMART</t>
  </si>
  <si>
    <t>Micro LED-es SMART fényfüzér, RGB, 100 LED</t>
  </si>
  <si>
    <t>ML 112 RGB</t>
  </si>
  <si>
    <t>Micro LED-es fényfüzér, RGB, 100 LED, 12 prg</t>
  </si>
  <si>
    <t>ML 120/WW</t>
  </si>
  <si>
    <t>Micro LED-es fényfüzér-köteg, 6 füzér / 20 LED, melegfehér, kültéri kivitel</t>
  </si>
  <si>
    <t>ML 150/WW</t>
  </si>
  <si>
    <t>Micro LED-es fényfüzér-köteg, 6 füzér / 25 LED, melegfehér, kültéri kivitel</t>
  </si>
  <si>
    <t>ML 160/WH</t>
  </si>
  <si>
    <t>Micro LED-es fényfüzér, 160 LED, hidegfehér, kültéri</t>
  </si>
  <si>
    <t>ML 160/WW</t>
  </si>
  <si>
    <t>Micro LED-es fényfüzér, 160 LED, melegfehér, kültéri</t>
  </si>
  <si>
    <t>ML 200 RGB SMART</t>
  </si>
  <si>
    <t>Micro LED-es SMART fényfüzér, RGB, 200 LED</t>
  </si>
  <si>
    <t>ML 200/WH</t>
  </si>
  <si>
    <t>Micro LED-es fényfüzér-köteg,  10 füzér / 20 LED, hidegfehér, kültéri kivitel</t>
  </si>
  <si>
    <t>ML 200/WW</t>
  </si>
  <si>
    <t>Micro LED-es fényfüzér-köteg,  10 füzér / 20 LED, melegfehér, kültéri kivitel</t>
  </si>
  <si>
    <t>ML 20/M</t>
  </si>
  <si>
    <t>Micro LED fényfüzér, 20 színes micro LED</t>
  </si>
  <si>
    <t>ML 20/WH</t>
  </si>
  <si>
    <t>Micro LED fényfüzér, 20 hidegfehér micro LED</t>
  </si>
  <si>
    <t>ML 20/WW</t>
  </si>
  <si>
    <t>Micro LED fényfüzér, 20 melegfehér micro LED</t>
  </si>
  <si>
    <t>ML 21/WW</t>
  </si>
  <si>
    <t>LED-es elemes fényfüzér, 20 LED, "kristály" díszek</t>
  </si>
  <si>
    <t>ML 23/WW</t>
  </si>
  <si>
    <t>Mikro LED-es fényfüzérek, 20 LED, 4-féle figura</t>
  </si>
  <si>
    <t>ML 250G/WH</t>
  </si>
  <si>
    <t>Micro LED-es fényfüzér-köteg, hidegfehér, zöld vezeték, IP44, dimmer</t>
  </si>
  <si>
    <t>ML 250G/WW</t>
  </si>
  <si>
    <t>Micro LED-es fényfüzér-köteg, melegfehér, zöld vezeték, IP44, dimmer</t>
  </si>
  <si>
    <t>ML26M</t>
  </si>
  <si>
    <t>Micro LED fényfüzér, 6/18h timer, 20 színes micro LED</t>
  </si>
  <si>
    <t>ML26WH</t>
  </si>
  <si>
    <t>Micro LED fényfüzér, 6/18h timer, 20 hidegfehér micro LED</t>
  </si>
  <si>
    <t>ML26WW</t>
  </si>
  <si>
    <t>Micro LED fényfüzér, 6/18h timer, 20 melegfehér micro LED</t>
  </si>
  <si>
    <t>ML 30/M</t>
  </si>
  <si>
    <t>Micro LED fényfüzér, 30 színes micro LED</t>
  </si>
  <si>
    <t>ML 30/WH</t>
  </si>
  <si>
    <t>Micro LED fényfüzér, 30 hidegfehér micro LED</t>
  </si>
  <si>
    <t>ML 30/WW</t>
  </si>
  <si>
    <t>Micro LED fényfüzér, 30 melegfehér micro LED</t>
  </si>
  <si>
    <t>ML 50/M</t>
  </si>
  <si>
    <t>Micro LED fényfüzér, 50 színes micro LED</t>
  </si>
  <si>
    <t>ML 50/WH</t>
  </si>
  <si>
    <t>Micro LED fényfüzér, 50 hidegfehér micro LED</t>
  </si>
  <si>
    <t>ML 50/WW</t>
  </si>
  <si>
    <t>Micro LED fényfüzér, 50 melegfehér micro LED</t>
  </si>
  <si>
    <t>ML 80/WH</t>
  </si>
  <si>
    <t>Micro LED-es fényfüzér, 80 LED, hidegfehér, kültéri</t>
  </si>
  <si>
    <t>ML 80/WW</t>
  </si>
  <si>
    <t>Micro LED-es fényfüzér, 80 LED, melegfehér, kültéri</t>
  </si>
  <si>
    <t>MLC 10/CS</t>
  </si>
  <si>
    <t>LED-es csillag mini fényfüzér, 10 melegfehér LED</t>
  </si>
  <si>
    <t>MLC 10/H</t>
  </si>
  <si>
    <t>LED-es hókristály mini fényfüzér, 10 fehér LED</t>
  </si>
  <si>
    <t>MLC 30/M</t>
  </si>
  <si>
    <t>LED-es mini fényfüzér, 30 színes LED</t>
  </si>
  <si>
    <t>MLC 58/M</t>
  </si>
  <si>
    <t>LED-es elemes fényfüzér, 50 LED, színes, időzítős</t>
  </si>
  <si>
    <t>MLC 58/WH</t>
  </si>
  <si>
    <t>LED-es elemes fényfüzér, 50 LED, hidegfehér, időzítős</t>
  </si>
  <si>
    <t>MLC 58/WW</t>
  </si>
  <si>
    <t>LED-es elemes fényfüzér, 50 LED, melegfehér, időzítős</t>
  </si>
  <si>
    <t>MLCS 200/M</t>
  </si>
  <si>
    <t>Micro LED-es cluster fényfüzér, multicolor, 8pr.</t>
  </si>
  <si>
    <t>MLCS 600/M</t>
  </si>
  <si>
    <t>Micro LED-es cluster fényfüzér, 600 LED, 3+9m, multicolor, 8pr.</t>
  </si>
  <si>
    <t>MLD 20/M</t>
  </si>
  <si>
    <t>Micro LED-es elemes füzér, dugó alakú elemtartóval, színes</t>
  </si>
  <si>
    <t>MLD 20/WW</t>
  </si>
  <si>
    <t>Micro LED-es elemes füzér, dugó alakú elemtartóval, melegfehér</t>
  </si>
  <si>
    <t>MLF 200/WH</t>
  </si>
  <si>
    <t>Micro LED-es fényfüggöny, beltéri, 3x2m, 10 füzér / 20LED, hidegfehér, 8pr.</t>
  </si>
  <si>
    <t>MLF 200/WW</t>
  </si>
  <si>
    <t>Micro LED-es fényfüggöny, beltéri, 3x2m, 10 füzér / 20LED, melegfehér, 8pr.</t>
  </si>
  <si>
    <t>MLF 20/WW</t>
  </si>
  <si>
    <t>Micro LED-es elemes füzér, lapos elemtartóval, melegfehér</t>
  </si>
  <si>
    <t>MLF 240 RGB SMART</t>
  </si>
  <si>
    <t>Micro LED-es fényfüggöny, beltéri, smart, 3x2,4m,10 füzér / 24LED, RGB</t>
  </si>
  <si>
    <t>MLF 26/WH</t>
  </si>
  <si>
    <t>Micro LED-es elemes füzér, lapos elemtartóval, hidegfehér</t>
  </si>
  <si>
    <t>MLF 26/WW</t>
  </si>
  <si>
    <t>MLF 300/WW</t>
  </si>
  <si>
    <t>Micro LED-es cluster fényfüggöny, melegfehér, 8pr.</t>
  </si>
  <si>
    <t>MLF 400/WH</t>
  </si>
  <si>
    <t>Micro LED-es fényfüggöny, 20 füzér / 20 LED, hidegfehér, kültéri kivitel</t>
  </si>
  <si>
    <t>MLF 400/WW</t>
  </si>
  <si>
    <t>Micro LED-es fényfüggöny, 20 füzér / 20 LED, melegfehér, kültéri kivitel</t>
  </si>
  <si>
    <t>MO17E1W</t>
  </si>
  <si>
    <t>Gorenje Mikrohullámú sütő, 700W, 17l</t>
  </si>
  <si>
    <t>MPA 120BT</t>
  </si>
  <si>
    <t>Keverő-erősítő, FM-BT-MP3, 120Watt</t>
  </si>
  <si>
    <t>MPA 240BT</t>
  </si>
  <si>
    <t>Keverő-erősítő, FM-BT-MP3, 240Watt</t>
  </si>
  <si>
    <t>MRL 22/T</t>
  </si>
  <si>
    <t>LED-es asztali dísz, tükrös, fenyő</t>
  </si>
  <si>
    <t>MRLC 6/S</t>
  </si>
  <si>
    <t>LED-es díszfüzér, tükrös, csillag</t>
  </si>
  <si>
    <t>MRLC 6/T</t>
  </si>
  <si>
    <t>LED-es díszfüzér, tükrös, fenyő</t>
  </si>
  <si>
    <t>MRPX 2-130</t>
  </si>
  <si>
    <t>Vízálló, 130mm hszóró pár, 2utas, 4 Ohm</t>
  </si>
  <si>
    <t>MRPX 2-165</t>
  </si>
  <si>
    <t>Vízálló, 165mm hszóró pár, 2utas, 4 Ohm</t>
  </si>
  <si>
    <t>MSO-GP500</t>
  </si>
  <si>
    <t>Mysoda CO2 patron - univerzális</t>
  </si>
  <si>
    <t>MSO-RB003AL-S</t>
  </si>
  <si>
    <t>Mysoda Ruby Szódavíz készítő - Ezüst</t>
  </si>
  <si>
    <t>MSO-TB001F-B</t>
  </si>
  <si>
    <t>Mysoda Toby Szódavíz készítő - Fekete</t>
  </si>
  <si>
    <t>MSW 01</t>
  </si>
  <si>
    <t>Mikrokapcs.10A</t>
  </si>
  <si>
    <t>MSW 03</t>
  </si>
  <si>
    <t>Mikrokapcs.10A nyomógörgős</t>
  </si>
  <si>
    <t>MSW 13</t>
  </si>
  <si>
    <t>Mikrokapcs. 5A nyomógörgős</t>
  </si>
  <si>
    <t>MTP 5-25</t>
  </si>
  <si>
    <t>Mérősz. 5m  gumírozott</t>
  </si>
  <si>
    <t>MT-RP2L09W</t>
  </si>
  <si>
    <t>MIDEA kenyérpirító, 800-950W, cooltouch</t>
  </si>
  <si>
    <t>MVC72FW</t>
  </si>
  <si>
    <t>Gorenje Morzsaporszívó</t>
  </si>
  <si>
    <t>MVN 300</t>
  </si>
  <si>
    <t>Mikrofon szett , vez. nélküli, 40m</t>
  </si>
  <si>
    <t>MVN 600</t>
  </si>
  <si>
    <t>Mikrofon szett , vez. nélküli, 80m</t>
  </si>
  <si>
    <t>MVN 910</t>
  </si>
  <si>
    <t>Mikrofon szett , vez. nélküli, 140m</t>
  </si>
  <si>
    <t>MVT 808ACE</t>
  </si>
  <si>
    <t>Feszültségvizsgáló kapcsolóval</t>
  </si>
  <si>
    <t>MW MA06</t>
  </si>
  <si>
    <t>600 mA adapter, 3-12V</t>
  </si>
  <si>
    <t>MW MA06/G+</t>
  </si>
  <si>
    <t>600 mA adapter, fix 2,5x5,5 mm csatlakozóval</t>
  </si>
  <si>
    <t>MW MA06N</t>
  </si>
  <si>
    <t>1000-600 mA adapter, 3-12V</t>
  </si>
  <si>
    <t>MW MB10N</t>
  </si>
  <si>
    <t>2000-1000 mA adapter 3-12V</t>
  </si>
  <si>
    <t>MW MC15N</t>
  </si>
  <si>
    <t>2100-1500 mA stabilizált adapter</t>
  </si>
  <si>
    <t>MW MD25</t>
  </si>
  <si>
    <t>2,25A adapter 3-12V</t>
  </si>
  <si>
    <t>MX 200</t>
  </si>
  <si>
    <t>Solar fáklya müanyag</t>
  </si>
  <si>
    <t>MX 300</t>
  </si>
  <si>
    <t>MX 618K</t>
  </si>
  <si>
    <t>Napelemes kolibri dekoráció</t>
  </si>
  <si>
    <t>MX 618P</t>
  </si>
  <si>
    <t>Napelemes pillangó dekoráció</t>
  </si>
  <si>
    <t>MX 618S</t>
  </si>
  <si>
    <t>Napelemes szitakötő dekoráció</t>
  </si>
  <si>
    <t>MX 623</t>
  </si>
  <si>
    <t>Napelemes üveggömb dekoráció színes micro LED füzérrel</t>
  </si>
  <si>
    <t>MX 624</t>
  </si>
  <si>
    <t>Napelemes üveggömb dekoráció meleg fehér micro LED füzérrel</t>
  </si>
  <si>
    <t>MX 626/2</t>
  </si>
  <si>
    <t>Napelemes lámpa szet</t>
  </si>
  <si>
    <t>MX 632C</t>
  </si>
  <si>
    <t>Napelemes lámpa törpével</t>
  </si>
  <si>
    <t>MX 637</t>
  </si>
  <si>
    <t>Szolár kerti lámpa, bagoly</t>
  </si>
  <si>
    <t>MX 639</t>
  </si>
  <si>
    <t>Szolár kerti lámpa, bagoly, csiga, gomba</t>
  </si>
  <si>
    <t>MX 642</t>
  </si>
  <si>
    <t>Szolár kerti lámpa, béka</t>
  </si>
  <si>
    <t>MX643</t>
  </si>
  <si>
    <t>Napelemes kerti lámpa, háziállatok, 12db-os display</t>
  </si>
  <si>
    <t>MX644</t>
  </si>
  <si>
    <t>Napelemes kerti lámpa, méhecske</t>
  </si>
  <si>
    <t>MX645</t>
  </si>
  <si>
    <t>Napelemes kerti lámpa, katica</t>
  </si>
  <si>
    <t>MX 650</t>
  </si>
  <si>
    <t>Napelemes, falra szerelhető lámpa</t>
  </si>
  <si>
    <t>MX 651</t>
  </si>
  <si>
    <t>MX 655/2</t>
  </si>
  <si>
    <t>Napelemes fali lámpa (2 db)</t>
  </si>
  <si>
    <t>MX 715D</t>
  </si>
  <si>
    <t>Solar lámpa fém</t>
  </si>
  <si>
    <t>MX716</t>
  </si>
  <si>
    <t>Napelemes kerti lámpa, 12db-os display</t>
  </si>
  <si>
    <t>MX717</t>
  </si>
  <si>
    <t>MX 720</t>
  </si>
  <si>
    <t>Solar lámpa</t>
  </si>
  <si>
    <t>MX 760</t>
  </si>
  <si>
    <t>Solar lámpa műanyag, 45cm</t>
  </si>
  <si>
    <t>MX 762/2</t>
  </si>
  <si>
    <t>Napelemes kerti lámpa (2 db)</t>
  </si>
  <si>
    <t>MX 802/4</t>
  </si>
  <si>
    <t>Solar lámpa szett (4db)</t>
  </si>
  <si>
    <t>MX 809</t>
  </si>
  <si>
    <t>Szolár kerti lámpa</t>
  </si>
  <si>
    <t>MX810</t>
  </si>
  <si>
    <t>MX 811/4</t>
  </si>
  <si>
    <t>MX 815</t>
  </si>
  <si>
    <t>Solar kerti lámpa</t>
  </si>
  <si>
    <t>MX816</t>
  </si>
  <si>
    <t>MX 819/1</t>
  </si>
  <si>
    <t>Solar lámpa fém, fehér és színváltós LED, színes dobozban</t>
  </si>
  <si>
    <t>MXNV3</t>
  </si>
  <si>
    <t>Napvitorla, csillogó égbolttal</t>
  </si>
  <si>
    <t>MY 64</t>
  </si>
  <si>
    <t>Digitális multiméter</t>
  </si>
  <si>
    <t>MZ 2M</t>
  </si>
  <si>
    <t>Mérőzsinór, 10A, 600V CAT III</t>
  </si>
  <si>
    <t>MZ 3S</t>
  </si>
  <si>
    <t>Mérőzsinór, szilikon, 10A, 1000V CAT III</t>
  </si>
  <si>
    <t>MZ 4</t>
  </si>
  <si>
    <t>Mérőzsinór, 10A 1000V CAT II, 1000V CAT III, 600V CAT IV, prémium</t>
  </si>
  <si>
    <t>MZ SMART</t>
  </si>
  <si>
    <t>Mérőzsinór SMA SMART 2-höz, 10A, 600V CAT III</t>
  </si>
  <si>
    <t>N 10-3/1,0</t>
  </si>
  <si>
    <t>Hálózati csatlakozókábel 2x1,0mm2, 3m</t>
  </si>
  <si>
    <t>N 10-5/1,0</t>
  </si>
  <si>
    <t>Hálózati csatlakozókábel 2x1,0mm2, 5m</t>
  </si>
  <si>
    <t>N 11/VDE</t>
  </si>
  <si>
    <t>Hálózati csatlakozókábel (2x0,5 mm2)</t>
  </si>
  <si>
    <t>N 1-2WH/VDE</t>
  </si>
  <si>
    <t>Hálózati csatlakozókábel (2x0,75 mm2)</t>
  </si>
  <si>
    <t>N 1/VDE</t>
  </si>
  <si>
    <t>Hálózati csatlakozókábel (2x0,75mm2)</t>
  </si>
  <si>
    <t>N 1X</t>
  </si>
  <si>
    <t>Hálozati vezeték magnohoz</t>
  </si>
  <si>
    <t>N 2K-2/BK</t>
  </si>
  <si>
    <t>Hálózati vezeték kapcsolóval 2m, fekete</t>
  </si>
  <si>
    <t>N 2K-2/WH</t>
  </si>
  <si>
    <t>Hálózati vezeték kapcsolóval 2m, fehér</t>
  </si>
  <si>
    <t>N 2/VDE</t>
  </si>
  <si>
    <t>Hál.vezeték1.5m  ónozott vég</t>
  </si>
  <si>
    <t>N 5</t>
  </si>
  <si>
    <t>Comp.hál.csatl. 2m fekete</t>
  </si>
  <si>
    <t>N 5X</t>
  </si>
  <si>
    <t>Hálozati vezeték számitogéphez</t>
  </si>
  <si>
    <t>N 7</t>
  </si>
  <si>
    <t>Hál.csatl.kábel fehér 2m</t>
  </si>
  <si>
    <t>N 8-3/1,5</t>
  </si>
  <si>
    <t>Hálózati csatlakozókábel 3x1,5mm2, 3m</t>
  </si>
  <si>
    <t>N 8-5/1,5</t>
  </si>
  <si>
    <t>Hálózati csatlakozókábel 3x1,5mm2, 5m</t>
  </si>
  <si>
    <t>NA 12P200</t>
  </si>
  <si>
    <t>2000 mA adapter,  230 V~/ 12 V DC</t>
  </si>
  <si>
    <t>NB6373</t>
  </si>
  <si>
    <t>NEBO LIL LARRY</t>
  </si>
  <si>
    <t>NB6737</t>
  </si>
  <si>
    <t>NEBO BIG LARRY 2</t>
  </si>
  <si>
    <t>NB7003</t>
  </si>
  <si>
    <t>NEBO MYCRO 400 RC/HL</t>
  </si>
  <si>
    <t>NB7004</t>
  </si>
  <si>
    <t>NEBO EINSTEIN 400 RC/HL</t>
  </si>
  <si>
    <t>NBC 65W</t>
  </si>
  <si>
    <t>Univ. USB-C gyorstöltő, 65W</t>
  </si>
  <si>
    <t>NE0015</t>
  </si>
  <si>
    <t>NEBO OMNI 2000</t>
  </si>
  <si>
    <t>NE1041</t>
  </si>
  <si>
    <t>NEBO BIG LARRY 3</t>
  </si>
  <si>
    <t>NE6526</t>
  </si>
  <si>
    <t>NEBO ARMOR 3</t>
  </si>
  <si>
    <t>NE6665</t>
  </si>
  <si>
    <t>NEBO TANGO</t>
  </si>
  <si>
    <t>NE6908</t>
  </si>
  <si>
    <t>NEBO BIG POPPY RC</t>
  </si>
  <si>
    <t>NEA 1/BK</t>
  </si>
  <si>
    <t>Földelt lengő aljzat egyenes kábelvezetéssel</t>
  </si>
  <si>
    <t>NEA 1/WH</t>
  </si>
  <si>
    <t>NEB-1003-G</t>
  </si>
  <si>
    <t>NEBO SLYDE KING 2K</t>
  </si>
  <si>
    <t>NEB-6373-G</t>
  </si>
  <si>
    <t>NEB-6700-G</t>
  </si>
  <si>
    <t>NEBO 450 FLEX</t>
  </si>
  <si>
    <t>NEB-6737-G</t>
  </si>
  <si>
    <t>NEB-6809-G</t>
  </si>
  <si>
    <t>NEBO TINO</t>
  </si>
  <si>
    <t>NEB-7007-G</t>
  </si>
  <si>
    <t>NEBO ANGLE LIGHT</t>
  </si>
  <si>
    <t>NEB-FLT-0014-G</t>
  </si>
  <si>
    <t>NEBO NEWTON™ 500</t>
  </si>
  <si>
    <t>NEB-FLT-0016-G</t>
  </si>
  <si>
    <t>NEBO NEWTON™ 1000</t>
  </si>
  <si>
    <t>NEB-FLT-0017-G</t>
  </si>
  <si>
    <t>NEBO NEWTON™ 1500</t>
  </si>
  <si>
    <t>NEB-FLT-0018-G</t>
  </si>
  <si>
    <t>NEBO DAVINCI™ 1000</t>
  </si>
  <si>
    <t>NEB-FLT-0020-G</t>
  </si>
  <si>
    <t>NEBO DAVINCI™ 2000</t>
  </si>
  <si>
    <t>NEB-FLT-0021-G</t>
  </si>
  <si>
    <t>NEBO DAVINCI™ 3500</t>
  </si>
  <si>
    <t>NEB-FLT-1006-G</t>
  </si>
  <si>
    <t>NEBO Torchy 2k</t>
  </si>
  <si>
    <t>NEB-FLT-1007-G</t>
  </si>
  <si>
    <t>NEBO 12K</t>
  </si>
  <si>
    <t>NEB-FLT-1009-G</t>
  </si>
  <si>
    <t>NEBO Master Series FL3000</t>
  </si>
  <si>
    <t>NEB-FLT-1015-G</t>
  </si>
  <si>
    <t>NEBO DAVINCI 18000</t>
  </si>
  <si>
    <t>NEB-FLT-1016-G</t>
  </si>
  <si>
    <t>NEBO DAVINCI™ 8000</t>
  </si>
  <si>
    <t>NEB-FLT-1017-G</t>
  </si>
  <si>
    <t>NEBO Master Series FL1500</t>
  </si>
  <si>
    <t>NEB-FLT-1018-G</t>
  </si>
  <si>
    <t>NEBO Master Series FL750</t>
  </si>
  <si>
    <t>NEB-FLT-1033-G</t>
  </si>
  <si>
    <t>NEBO BIG LARRY PRO+</t>
  </si>
  <si>
    <t>NEB-FLT-1046-G</t>
  </si>
  <si>
    <t>NEBO DAVINCI™ 450L FLEX</t>
  </si>
  <si>
    <t>NEB-FLT-1061-G</t>
  </si>
  <si>
    <t>NEBO TORCHY UV</t>
  </si>
  <si>
    <t>NEB-FLT-1070-G</t>
  </si>
  <si>
    <t>NEBO DAVINCI 12000 RC Mag Dial</t>
  </si>
  <si>
    <t>NEB-HLP-0004-G</t>
  </si>
  <si>
    <t>NEBO EINSTEIN™ CAP</t>
  </si>
  <si>
    <t>NEB-HLP-0005-G</t>
  </si>
  <si>
    <t>NEBO EINSTEIN™ 400</t>
  </si>
  <si>
    <t>NEB-HLP-0006-G</t>
  </si>
  <si>
    <t>NEBO EINSTEIN™ 500</t>
  </si>
  <si>
    <t>NEB-HLP-0007-G</t>
  </si>
  <si>
    <t>NEBO EINSTEIN™ 1000</t>
  </si>
  <si>
    <t>NEB-HLP-0008-G</t>
  </si>
  <si>
    <t>NEBO EINSTEIN™ 1500 FLEX</t>
  </si>
  <si>
    <t>NEB-HLP-0011-G</t>
  </si>
  <si>
    <t>NEBO MYCRO HEADLAMP</t>
  </si>
  <si>
    <t>NEB-HLP-1001-G</t>
  </si>
  <si>
    <t>NEBO TRANSEND™ 1500</t>
  </si>
  <si>
    <t>NEB-HLP-1005-G</t>
  </si>
  <si>
    <t>NEBO MYCRO 500+</t>
  </si>
  <si>
    <t>NEB-HLP-1006-G</t>
  </si>
  <si>
    <t>NEBO Master Series HL1000</t>
  </si>
  <si>
    <t>NEB-HLP-1008-G</t>
  </si>
  <si>
    <t>NEBO EINSTEIN 600+</t>
  </si>
  <si>
    <t>NEB-LTN-0004-G</t>
  </si>
  <si>
    <t>NEBO GALILEO™ 1000</t>
  </si>
  <si>
    <t>NEB-LTN-1003-G</t>
  </si>
  <si>
    <t>NEBO GALILEO™ AIR</t>
  </si>
  <si>
    <t>NEB-LTN-1008-G</t>
  </si>
  <si>
    <t>NEBO GALILEO™ AIR 500</t>
  </si>
  <si>
    <t>NEB-LTN-1011-G</t>
  </si>
  <si>
    <t>NEBO GALILEO™ TEMPEST 350</t>
  </si>
  <si>
    <t>NEB-LTN-6555-G</t>
  </si>
  <si>
    <t>NEBO POPPY</t>
  </si>
  <si>
    <t>NEB-OTH-0001-G</t>
  </si>
  <si>
    <t>NEBO HIGH BRIGHT 6000</t>
  </si>
  <si>
    <t>NEB-PBK-0004-G</t>
  </si>
  <si>
    <t>NEBO Assist Air Jump Starter, indításrásegítő</t>
  </si>
  <si>
    <t>NEB-PBK-0006-G</t>
  </si>
  <si>
    <t>NEBO ULTIMATE</t>
  </si>
  <si>
    <t>NEB-POC-0006-G</t>
  </si>
  <si>
    <t>NEBO COLUMBO™ 100</t>
  </si>
  <si>
    <t>NEB-POC-0007-G</t>
  </si>
  <si>
    <t>NEBO COLUMBO™ 150</t>
  </si>
  <si>
    <t>NEB-POC-0008-G</t>
  </si>
  <si>
    <t>NEBO COLUMBO™ 250 RC/FLEX</t>
  </si>
  <si>
    <t>NEB-POC-1000-G</t>
  </si>
  <si>
    <t>NEBO INSPECTOR™ 500</t>
  </si>
  <si>
    <t>NEB-POC-1002-G</t>
  </si>
  <si>
    <t>NEBO Master Series PL500</t>
  </si>
  <si>
    <t>NEB-POC-1003-G</t>
  </si>
  <si>
    <t>NEBO COLUMBO™ KEYCHAIN</t>
  </si>
  <si>
    <t>NEB-PST-0004-G</t>
  </si>
  <si>
    <t>NEBO  RAMBLER PS100 hordozható áramforrás</t>
  </si>
  <si>
    <t>NEB-SPT-1000-G</t>
  </si>
  <si>
    <t>NEBO LUXTREME SL75</t>
  </si>
  <si>
    <t>NEB-SPT-1003-G</t>
  </si>
  <si>
    <t>NEBO LUXTREME SL50</t>
  </si>
  <si>
    <t>NEB-SPT-1004-G</t>
  </si>
  <si>
    <t>NEBO LUXTREME SL25R</t>
  </si>
  <si>
    <t>NEB-SPT-1005-G</t>
  </si>
  <si>
    <t>NEBO Master Series SL25</t>
  </si>
  <si>
    <t>NEB-WLT-0024-G</t>
  </si>
  <si>
    <t>NEBO FRANKLIN™ TWIST RC</t>
  </si>
  <si>
    <t>NEB-WLT-1007-G</t>
  </si>
  <si>
    <t>NEBO SLIM+ 1200</t>
  </si>
  <si>
    <t>NEB-WLT-1008-G</t>
  </si>
  <si>
    <t>NEBO OMNI 3K</t>
  </si>
  <si>
    <t>NED 1/BK</t>
  </si>
  <si>
    <t>NED 1/WH</t>
  </si>
  <si>
    <t>Földelt dugvilla fehér, középső kábelbevezetéssel</t>
  </si>
  <si>
    <t>NEON 1</t>
  </si>
  <si>
    <t>Hullócsillag neon-light, kültéri, 31x64cm</t>
  </si>
  <si>
    <t>NEON 2</t>
  </si>
  <si>
    <t>Hókristály neon-light, kültéri, 59x53cm</t>
  </si>
  <si>
    <t>NEON 3</t>
  </si>
  <si>
    <t>Dupla csillag neon-light, villogó, 55x54cm</t>
  </si>
  <si>
    <t>NEON 4</t>
  </si>
  <si>
    <t>Szarvas neon-light, 94x56cm</t>
  </si>
  <si>
    <t>NGA 01</t>
  </si>
  <si>
    <t>IP44 földelt lengő aljzat, 45°-os kábelvezetéssel</t>
  </si>
  <si>
    <t>NGA 02</t>
  </si>
  <si>
    <t>IP44 földelt 2-es lengő aljzat, egyenes kábelvezetéssel</t>
  </si>
  <si>
    <t>NGD 01</t>
  </si>
  <si>
    <t>IP44 földelt lengő dugvilla, egyenes kábelvezetés</t>
  </si>
  <si>
    <t>NGD 02</t>
  </si>
  <si>
    <t>IP44 földelt lengő dugvilla, 45°-os kábelvezetés</t>
  </si>
  <si>
    <t>NGD 03</t>
  </si>
  <si>
    <t>IP44 földelt lengő dugvilla, fehér, egyenes kábelvezetés</t>
  </si>
  <si>
    <t>NKL 01</t>
  </si>
  <si>
    <t>Nagyítós lámpa asztallapra szerelhető</t>
  </si>
  <si>
    <t>NKL 022</t>
  </si>
  <si>
    <t>Nagyítós lámpa, asztali</t>
  </si>
  <si>
    <t>NKL 022F</t>
  </si>
  <si>
    <t>Pótfénycső NKL 022-hez</t>
  </si>
  <si>
    <t>NKL 3D</t>
  </si>
  <si>
    <t>Pótlencse (3D)</t>
  </si>
  <si>
    <t>NKL 5D</t>
  </si>
  <si>
    <t>Pótlencse (5D)</t>
  </si>
  <si>
    <t>NKLF</t>
  </si>
  <si>
    <t>Pótfénycső NKL 03-hoz</t>
  </si>
  <si>
    <t>NKLF T5</t>
  </si>
  <si>
    <t>Pótfénycső NKL 01-hez</t>
  </si>
  <si>
    <t>NKLL 05</t>
  </si>
  <si>
    <t>LED-es, nagyítós lámpa, asztallapra szerelhető</t>
  </si>
  <si>
    <t>NKLL 06</t>
  </si>
  <si>
    <t>LED-es, nagyítós asztali lámpa</t>
  </si>
  <si>
    <t>NM-CO-10X-INT</t>
  </si>
  <si>
    <t>NOIROT CASTORS</t>
  </si>
  <si>
    <t>NOIROT, CASTORS (1 konzol+2 kerék)</t>
  </si>
  <si>
    <t>NPD 1/BK</t>
  </si>
  <si>
    <t>Földelt dugvilla oldalsó kábelbevezetéssel</t>
  </si>
  <si>
    <t>NPD 1/WH</t>
  </si>
  <si>
    <t>NV 03</t>
  </si>
  <si>
    <t>szerelhető, 3-as földelt elosztó</t>
  </si>
  <si>
    <t>NV 03-5/W</t>
  </si>
  <si>
    <t>3-as elosztó, 5m, fehér</t>
  </si>
  <si>
    <t>NV 03K</t>
  </si>
  <si>
    <t>szerelhető, 3-as, kapcsolós, földelt elosztó</t>
  </si>
  <si>
    <t>NV 03K-3/G</t>
  </si>
  <si>
    <t>3as elosztó kapcs 3m zöld</t>
  </si>
  <si>
    <t>NV 03K-3/W</t>
  </si>
  <si>
    <t>3as elosztó kapcs 3m fehér</t>
  </si>
  <si>
    <t>NV 03K-5/W</t>
  </si>
  <si>
    <t>3as elosztó kapcs 5m fehér</t>
  </si>
  <si>
    <t>NV 03K/WH</t>
  </si>
  <si>
    <t>3-as elosztó kapcsolóval, 1,5m, fehér</t>
  </si>
  <si>
    <t>NV 03/WH/P</t>
  </si>
  <si>
    <t>3-as elosztó, 1,5m, fehér</t>
  </si>
  <si>
    <t>NV 04</t>
  </si>
  <si>
    <t>szerelhető, 4-es földelt elosztó</t>
  </si>
  <si>
    <t>NV 04TK-5/WH/1,5</t>
  </si>
  <si>
    <t>4-es elosztó lábkapcsolóval, 5m, fehér, 1,5 mm2</t>
  </si>
  <si>
    <t>NV 04TK/WH</t>
  </si>
  <si>
    <t>4-es elosztó lábkapcsolóval, 1,5m, fehér</t>
  </si>
  <si>
    <t>NV 05</t>
  </si>
  <si>
    <t>szerelhető, 5-ös földelt elosztó</t>
  </si>
  <si>
    <t>NV 06</t>
  </si>
  <si>
    <t>szerelhető, 6-os földelt elosztó</t>
  </si>
  <si>
    <t>NV 06K</t>
  </si>
  <si>
    <t>szerelhető, 6-os, kapcsolós, földelt elosztó</t>
  </si>
  <si>
    <t>NV 06K-3/GR</t>
  </si>
  <si>
    <t>6os elosztó 3m kapcs zöld</t>
  </si>
  <si>
    <t>NV 06K-3/W</t>
  </si>
  <si>
    <t>6os elosztó 3m kapcs fehér</t>
  </si>
  <si>
    <t>NV 06TK-5/WH/1,5</t>
  </si>
  <si>
    <t>6-os elosztó lábkapcsolóval, 5m, fehér, 1,5 mm2</t>
  </si>
  <si>
    <t>NV 06TK/WH</t>
  </si>
  <si>
    <t>6-os elosztó lábkapcsolóval, 1,5m, fehér</t>
  </si>
  <si>
    <t>NV 10</t>
  </si>
  <si>
    <t>Gyermekvédő hálózati ajzatba</t>
  </si>
  <si>
    <t>NV 10T</t>
  </si>
  <si>
    <t>Gyermekvédő hálózati ajzatba, átlátszó</t>
  </si>
  <si>
    <t>NV 12-5/BK</t>
  </si>
  <si>
    <t>EURO kéteres hosszabbító, 5m, fekete</t>
  </si>
  <si>
    <t>NV 12-5/WH</t>
  </si>
  <si>
    <t>EURO kéteres hosszabbító, 5m, fehér</t>
  </si>
  <si>
    <t>NV 131/WH</t>
  </si>
  <si>
    <t>2euro+1védőér. alj elosztó</t>
  </si>
  <si>
    <t>NV 13/WH</t>
  </si>
  <si>
    <t>NV 14-3/WH/1,5</t>
  </si>
  <si>
    <t>2euro+2védőér. aljzat 3m</t>
  </si>
  <si>
    <t>NV 14/WH</t>
  </si>
  <si>
    <t>2euro+2védőér. aljzat 1.5m</t>
  </si>
  <si>
    <t>NV 17/WH</t>
  </si>
  <si>
    <t>7es elosztó kapcsolóval, 1,5m fehér</t>
  </si>
  <si>
    <t>NV 18-3/WH/1,5</t>
  </si>
  <si>
    <t>4euro+4védőér. aljzat 3m</t>
  </si>
  <si>
    <t>NV 18/WH</t>
  </si>
  <si>
    <t>4euro+4védőér. aljzat 1.5m</t>
  </si>
  <si>
    <t>NV 1K/BK</t>
  </si>
  <si>
    <t>Zsinórközi 1 pol kapcsoló, fekete</t>
  </si>
  <si>
    <t>NV 1K/WH</t>
  </si>
  <si>
    <t>Zsinórközi 1 pol kapcsoló, fehér</t>
  </si>
  <si>
    <t>NV 1/WH</t>
  </si>
  <si>
    <t>2es euro elosztó</t>
  </si>
  <si>
    <t>NV 2100 USB</t>
  </si>
  <si>
    <t>USB hálózati töltő, 2.1A, hálózati aljzattal</t>
  </si>
  <si>
    <t>NV 2-10/GR/1,5</t>
  </si>
  <si>
    <t>10m hosszabbító, zöld, 3x1,5 mm2</t>
  </si>
  <si>
    <t>NV 2-10/OR/1,5</t>
  </si>
  <si>
    <t>10m hosszabbító, narancs, 3x1,5 mm2</t>
  </si>
  <si>
    <t>NV 2-10/WH/1,5</t>
  </si>
  <si>
    <t>10m hosszabbító, fehér</t>
  </si>
  <si>
    <t>NV 22</t>
  </si>
  <si>
    <t>Földelt 2-es elosztó, fehér</t>
  </si>
  <si>
    <t>NV 2-20/OR/1,5</t>
  </si>
  <si>
    <t>20m hosszabbitó, narancs, 3x1,5 mm2</t>
  </si>
  <si>
    <t>NV 2-20/WH/1,5</t>
  </si>
  <si>
    <t>20m hosszabbító, fehér, 3x1,5 mm2</t>
  </si>
  <si>
    <t>NV 22-90</t>
  </si>
  <si>
    <t>Földelt, 90°-kal elfordított 2-es elosztó, fehér</t>
  </si>
  <si>
    <t>NV 2-30/O</t>
  </si>
  <si>
    <t>30m hosszabbító, narancs</t>
  </si>
  <si>
    <t>NV 2-30/OR/1,5</t>
  </si>
  <si>
    <t>30m hosszabbító, narancs, 3x1,5 mm2</t>
  </si>
  <si>
    <t>NV 2-30/WH/1,5</t>
  </si>
  <si>
    <t>30m hosszabbító, fehér, 3x1,5 mm2</t>
  </si>
  <si>
    <t>NV 23/WH</t>
  </si>
  <si>
    <t>3-as euro elosztó, fehér</t>
  </si>
  <si>
    <t>NV 2-3/WH/1,5</t>
  </si>
  <si>
    <t>3m hosszabbító, fehér, 3x1,5 mm2</t>
  </si>
  <si>
    <t>NV 24/WH</t>
  </si>
  <si>
    <t>4-es euro elosztó, fehér</t>
  </si>
  <si>
    <t>NV 2-5/GR/1,5</t>
  </si>
  <si>
    <t>5m hosszabbító, zöld, 3x1,5 mm2</t>
  </si>
  <si>
    <t>NV 2-5/OR/1,5</t>
  </si>
  <si>
    <t>5m hosszabbító, narancs, 3x1,5 mm2</t>
  </si>
  <si>
    <t>NV 2-5/WH/1,5</t>
  </si>
  <si>
    <t>5m hosszabbító, fehér, 3x1,5 mm2</t>
  </si>
  <si>
    <t>NV 3-3/BK/1,5</t>
  </si>
  <si>
    <t>3-as elosztó, 3m, 3x1,5mm2, fekete</t>
  </si>
  <si>
    <t>NV 3-3/WH/1,5</t>
  </si>
  <si>
    <t>3-as elosztó, 3m, 3x1,5mm2, fehér</t>
  </si>
  <si>
    <t>NV 3-5/WH/1,5</t>
  </si>
  <si>
    <t>3-as elosztó, 5m, 3x1,5mm2, fehér</t>
  </si>
  <si>
    <t>NV 3/BK</t>
  </si>
  <si>
    <t>3-as elosztó, 1,5m, fekete</t>
  </si>
  <si>
    <t>NV 3K-10/WH/1,5</t>
  </si>
  <si>
    <t>3as elosztó kapcs 10m, 3x1,5mm2, fehér</t>
  </si>
  <si>
    <t>NV 3K-3/BK/1,5</t>
  </si>
  <si>
    <t>3as elosztó kapcs 3m, 3x1,5mm2, fekete</t>
  </si>
  <si>
    <t>NV 3K-3/GR/1,5</t>
  </si>
  <si>
    <t>3as elosztó kapcs 3m, 3x1,5mm2, zöld</t>
  </si>
  <si>
    <t>NV 3K-3/WH/1,5</t>
  </si>
  <si>
    <t>3as elosztó kapcs 3m, 3x1,5mm2, fehér</t>
  </si>
  <si>
    <t>NV 3K-5/GR/1,5</t>
  </si>
  <si>
    <t>3as elosztó kapcs 5m, 3x1,5mm2, zöld</t>
  </si>
  <si>
    <t>NV 3K-5/WH/1,5</t>
  </si>
  <si>
    <t>3as elosztó kapcs 5m, 3x1,5mm2, fehér</t>
  </si>
  <si>
    <t>NV 3K/BK</t>
  </si>
  <si>
    <t>3-as elosztó kapcsolóval, 1,5m, fekete</t>
  </si>
  <si>
    <t>NV 3K/WH</t>
  </si>
  <si>
    <t>NV 3K/WH/1,5</t>
  </si>
  <si>
    <t>NV 3/WH</t>
  </si>
  <si>
    <t>NV 4-20/OR/1,5</t>
  </si>
  <si>
    <t>Kéteres hosszabbító, 20m, 2x1,5 mm2, narancs</t>
  </si>
  <si>
    <t>NV 4-3/WH/1,5</t>
  </si>
  <si>
    <t>4-es elosztó 3m fehér védőér.</t>
  </si>
  <si>
    <t>NV 4E-3/WH</t>
  </si>
  <si>
    <t>4-es EURO elosztó, 3m fehér</t>
  </si>
  <si>
    <t>NV 4E-5/WH</t>
  </si>
  <si>
    <t>4-es EURO elosztó, 5m fehér</t>
  </si>
  <si>
    <t>NV 4K-3/WH/1,5</t>
  </si>
  <si>
    <t>4-es elosztó kapcsolóval, 3m fehér védőér.</t>
  </si>
  <si>
    <t>NV 4K/WH</t>
  </si>
  <si>
    <t>4-as elosztó kapcsolóval, 1,5m, fehér</t>
  </si>
  <si>
    <t>NV 4 USB</t>
  </si>
  <si>
    <t>4 aljzat, 4 USB elosztó, tálcákkal, fali csatlakozóaljzatba</t>
  </si>
  <si>
    <t>NV 4/WH</t>
  </si>
  <si>
    <t>4-es elosztó 1.5m fehér védőér</t>
  </si>
  <si>
    <t>NV 4 WIFI</t>
  </si>
  <si>
    <t>SMART (WiFi) elosztó, 4 aljzat, 4 USB, 1,5 m</t>
  </si>
  <si>
    <t>NV 5-3/WH/1,5</t>
  </si>
  <si>
    <t>5ös eloszto 3m fehér védőér.</t>
  </si>
  <si>
    <t>NV 5K-3/WH/1,5</t>
  </si>
  <si>
    <t>5-ös elosztó kapcsolóval, 3m fehér védőér.</t>
  </si>
  <si>
    <t>NV 5K/WH</t>
  </si>
  <si>
    <t>5-ös elosztó kapcsolóval, 1,5m, fehér</t>
  </si>
  <si>
    <t>NV 5/WH</t>
  </si>
  <si>
    <t>5ös elosztó 1.5m fehér védőér.</t>
  </si>
  <si>
    <t>NV 6-3/BK/1,5</t>
  </si>
  <si>
    <t>6os elosztó 3m, 3x1,5mm2, fekete</t>
  </si>
  <si>
    <t>NV 6-3/WH/1,5</t>
  </si>
  <si>
    <t>6os elosztó 3m, 3x1,5mm2, fehér</t>
  </si>
  <si>
    <t>NV 6-5/WH/1,5</t>
  </si>
  <si>
    <t>6os elosztó 5m, 3x1,5mm2, fehér</t>
  </si>
  <si>
    <t>NV 6/BK</t>
  </si>
  <si>
    <t>6os elosztó 1.5m fekete védőé</t>
  </si>
  <si>
    <t>NV 6K-10/WH/1,5</t>
  </si>
  <si>
    <t>6os elosztó 10m kapcs, 3x1,5mm2, fehér</t>
  </si>
  <si>
    <t>NV 6K-3/BK/1,5</t>
  </si>
  <si>
    <t>NV 6K-3/GR/1,5</t>
  </si>
  <si>
    <t>6os elosztó 3m, 3x1,5mm2, zöld</t>
  </si>
  <si>
    <t>NV 6K-3/WH/1,5</t>
  </si>
  <si>
    <t>NV 6K-5/GR/1,5</t>
  </si>
  <si>
    <t>6os elosztó 5m kapcs, 3x1,5mm2, zöld</t>
  </si>
  <si>
    <t>NV 6K-5/WH/1,5</t>
  </si>
  <si>
    <t>6os elosztó 5m kapcs, 3x1,5mm2, fehér</t>
  </si>
  <si>
    <t>NV 6K/BK</t>
  </si>
  <si>
    <t>6os elosztó 1.5m kapcs fekete</t>
  </si>
  <si>
    <t>NV 6K/WH</t>
  </si>
  <si>
    <t>6os elosztó 1.5m kapcs fehér</t>
  </si>
  <si>
    <t>NV 6K/WH/1,5</t>
  </si>
  <si>
    <t>NV 6/WH</t>
  </si>
  <si>
    <t>6os elosztó 1.5m fehér védőér.</t>
  </si>
  <si>
    <t>NV 7-10/GY</t>
  </si>
  <si>
    <t>Hosszabbító gumikábel, H07RN-F, fekete, 10m</t>
  </si>
  <si>
    <t>NV 7-20/GY</t>
  </si>
  <si>
    <t>Hosszabbító gumikábel, H07RN-F, fekete, 20m</t>
  </si>
  <si>
    <t>NV 7-30/GY</t>
  </si>
  <si>
    <t>Hosszabbító gumikábel, H07RN-F, fekete, 30m</t>
  </si>
  <si>
    <t>NV 8V3-15</t>
  </si>
  <si>
    <t>Hosszabbító IP44, 15m, N07V3V3-F 3G1,5</t>
  </si>
  <si>
    <t>NV 8V3-25</t>
  </si>
  <si>
    <t>Hosszabbító IP44, 25m, N07V3V3-F 3G1,5</t>
  </si>
  <si>
    <t>NV CR</t>
  </si>
  <si>
    <t>Vezetékrendező hosszabbítóhoz</t>
  </si>
  <si>
    <t>NVE 3/USB</t>
  </si>
  <si>
    <t>3as elosztó, asztalba süllyeszthető, 2xUSB</t>
  </si>
  <si>
    <t>NVF 16/WH</t>
  </si>
  <si>
    <t>T-elosztó,fehér</t>
  </si>
  <si>
    <t>NVF 17/WH</t>
  </si>
  <si>
    <t>7es elosztó kapcsolóval francia, 1,5m fehér</t>
  </si>
  <si>
    <t>NVF 2-10/OR/1,5</t>
  </si>
  <si>
    <t>Francia, 10m hálózati hosszabbító, narancs</t>
  </si>
  <si>
    <t>NVF 2-10/WH/1,5</t>
  </si>
  <si>
    <t>Francia, 10m hálózati hosszabbító, fehér</t>
  </si>
  <si>
    <t>NVF 2-16/WH</t>
  </si>
  <si>
    <t>NVF 2-20/OR/1,5</t>
  </si>
  <si>
    <t>Francia, 20m hálózati hosszabbító, narancs</t>
  </si>
  <si>
    <t>NVF 2-30/OR/1,5</t>
  </si>
  <si>
    <t>Francia, 30m hálózati hosszabbító, narancs</t>
  </si>
  <si>
    <t>NVF 2-5/WH/1,5</t>
  </si>
  <si>
    <t>Francia, 5m hálózati hosszabbító, fehér</t>
  </si>
  <si>
    <t>NVF 3-3/WH/1,5</t>
  </si>
  <si>
    <t>Francia, 3-as védőérint.elosztó/francia</t>
  </si>
  <si>
    <t>NVF 3-5/WH/1,5</t>
  </si>
  <si>
    <t>NVF 3K-3/WH/1,5</t>
  </si>
  <si>
    <t>Francia, 3-as kapcs.védőér.elosztó/fr</t>
  </si>
  <si>
    <t>NVF 3K-5/WH/1,5</t>
  </si>
  <si>
    <t>NVF 3K/WH</t>
  </si>
  <si>
    <t>Francia, 3-as kapcs.védőér.elosztó, 1,5 m</t>
  </si>
  <si>
    <t>NVF 3/WH</t>
  </si>
  <si>
    <t>Francia, 3-as védőérint.elosztó, 1,5 m</t>
  </si>
  <si>
    <t>NV FP 2</t>
  </si>
  <si>
    <t>Földelt csatlakozódugó, falhoz simuló, fehér</t>
  </si>
  <si>
    <t>NVK 03K-3/WH/1,5</t>
  </si>
  <si>
    <t>Aljzatonként kapcsolós 3-as elosztó, 3m, fehér</t>
  </si>
  <si>
    <t>NVK 03K/WH</t>
  </si>
  <si>
    <t>Aljzatonként kapcsolós 3-as elosztó, 1,5m, fehér</t>
  </si>
  <si>
    <t>NVK 06K-3/WH/1,5</t>
  </si>
  <si>
    <t>Aljzatonként kapcsolós 6-os elosztó, 3m, fehér</t>
  </si>
  <si>
    <t>NVK 06K/WH</t>
  </si>
  <si>
    <t>Aljzatonként kapcsolós 6-os elosztó, 1,5m, fehér</t>
  </si>
  <si>
    <t>NVK 1/WH</t>
  </si>
  <si>
    <t>Kapcsolós aljzat</t>
  </si>
  <si>
    <t>NVK 3/WH</t>
  </si>
  <si>
    <t>Kapcsolós aljzat, 3aljzat</t>
  </si>
  <si>
    <t>NVKF 1/WH</t>
  </si>
  <si>
    <t>Kapcsolós aljzat/francia</t>
  </si>
  <si>
    <t>NVKO 1</t>
  </si>
  <si>
    <t>Kapcsolós aljzat, IP44 kültéri</t>
  </si>
  <si>
    <t>NVKP 01</t>
  </si>
  <si>
    <t>Elem nélküli pót távkapcsoló</t>
  </si>
  <si>
    <t>NVK SWITCH</t>
  </si>
  <si>
    <t>Távirányítható lámpakapcsoló, 3000W</t>
  </si>
  <si>
    <t>NVL 4-5/BK/1,5</t>
  </si>
  <si>
    <t>Kültéri leszúrható elosztó, 4 aljzat, 5 m</t>
  </si>
  <si>
    <t>NVO 03K-5/BK/1,5</t>
  </si>
  <si>
    <t>Kültéri elosztó, 3aljzat, 5m</t>
  </si>
  <si>
    <t>NVO 03K/BK</t>
  </si>
  <si>
    <t>Kültéri elosztó, 3aljzat, 1,5m</t>
  </si>
  <si>
    <t>NVO 05K-5/BK</t>
  </si>
  <si>
    <t>Kültéri elosztó, 5aljzat, 5m</t>
  </si>
  <si>
    <t>NVO 05K-5/BK/1,5</t>
  </si>
  <si>
    <t>NVO 05K/BK</t>
  </si>
  <si>
    <t>Kültéri elosztó, 5aljzat, 1,5m</t>
  </si>
  <si>
    <t>NVP 03K/WH</t>
  </si>
  <si>
    <t>Túlfeszültség védett elosztó, 3 aljzat</t>
  </si>
  <si>
    <t>NVP 06K/WH</t>
  </si>
  <si>
    <t>Túlfeszültség védett elosztó, 6 aljzat</t>
  </si>
  <si>
    <t>NVS 2 RF</t>
  </si>
  <si>
    <t>SMART WiFi / RF vezérlő aljzat</t>
  </si>
  <si>
    <t>NVS 32 PRO</t>
  </si>
  <si>
    <t>SMART (WiFi) dupla aljzat</t>
  </si>
  <si>
    <t>NVS 3 RF</t>
  </si>
  <si>
    <t>NVT 04K/WH</t>
  </si>
  <si>
    <t>Túlfeszültség védett elosztó, 4 aljzat</t>
  </si>
  <si>
    <t>NVT 06K USB/WH</t>
  </si>
  <si>
    <t>Túlfeszültség védett elosztó, 6 aljzat, USB</t>
  </si>
  <si>
    <t>NVT 06K/WH</t>
  </si>
  <si>
    <t>NVT 1/WH</t>
  </si>
  <si>
    <t>Túlfesz. védett aljzat</t>
  </si>
  <si>
    <t>NVT 4K-3/BK</t>
  </si>
  <si>
    <t>Túlfeszültségvédett elosztó, 4 aljzat, fekete, 3 m</t>
  </si>
  <si>
    <t>NVT 4K/BK</t>
  </si>
  <si>
    <t>Túlfeszültségvédett elosztó, 4 aljzat, fekete, 1,5 m</t>
  </si>
  <si>
    <t>NVT 6K-3/BK</t>
  </si>
  <si>
    <t>Túlfeszültségvédett elosztó, 6 aljzat, fekete, 3 m</t>
  </si>
  <si>
    <t>NVT 6K/BK</t>
  </si>
  <si>
    <t>Túlfeszültségvédett elosztó, 6 aljzat, fekete, 1,5 m</t>
  </si>
  <si>
    <t>NVTF 1/WH</t>
  </si>
  <si>
    <t>Túlfeszültség védett aljzat/francia</t>
  </si>
  <si>
    <t>OC 04</t>
  </si>
  <si>
    <t>Digitális, LED ébresztőóra, fekete fa</t>
  </si>
  <si>
    <t>OC 05</t>
  </si>
  <si>
    <t>Digitális, LED ébresztőóra, barna fa</t>
  </si>
  <si>
    <t>OC 07</t>
  </si>
  <si>
    <t>Digitális, LED ébresztőóra, fehér, fa</t>
  </si>
  <si>
    <t>OPK 2/1,5</t>
  </si>
  <si>
    <t>2xTosl.dugó 1.5m optikai kábel</t>
  </si>
  <si>
    <t>OPK 2/1,5X</t>
  </si>
  <si>
    <t>1,5 m optikai kábel /toslink-t</t>
  </si>
  <si>
    <t>PA-101</t>
  </si>
  <si>
    <t>Műszerész csípőfogó</t>
  </si>
  <si>
    <t>PAB 25BT</t>
  </si>
  <si>
    <t>Hordozható zenekari hangdoboz, 25cm, akku, Bluetooth</t>
  </si>
  <si>
    <t>PAP43BT</t>
  </si>
  <si>
    <t>Professzionális hangdoboz, 38cm mélysug.</t>
  </si>
  <si>
    <t>PAR 20BT</t>
  </si>
  <si>
    <t>Party hangdoboz, 20cm, akku, BT, LED</t>
  </si>
  <si>
    <t>PAR 219BT</t>
  </si>
  <si>
    <t>Party hangdoboz, 2x20cm, akku, BT, LED</t>
  </si>
  <si>
    <t>PAR 2200BT</t>
  </si>
  <si>
    <t>PAR 221DJ</t>
  </si>
  <si>
    <t>Party hangdoboz, 2x20cm, FULL LED, akku</t>
  </si>
  <si>
    <t>PAS10W43S</t>
  </si>
  <si>
    <t>Professzionális hangrendszer, 25cm mélysug.</t>
  </si>
  <si>
    <t>PAS8W42S</t>
  </si>
  <si>
    <t>Professzionális hangrendszer, 20cm mélysug.</t>
  </si>
  <si>
    <t>PAX 225B</t>
  </si>
  <si>
    <t>Aktív hangdoboz, 2x25cm, 2xMIC, BT/MP3</t>
  </si>
  <si>
    <t>PAX 42BT</t>
  </si>
  <si>
    <t>Aktív zenekari hangdoboz, 38cm mélysug.</t>
  </si>
  <si>
    <t>PAX 42PRO</t>
  </si>
  <si>
    <t>Zenekari hangdoboz, 38cm mélysug.</t>
  </si>
  <si>
    <t>PCS 230</t>
  </si>
  <si>
    <t>Multimédia hangdoboz pár, RGB LED</t>
  </si>
  <si>
    <t>PHR Coffe26-4</t>
  </si>
  <si>
    <t>Törhetetlen kávéspohár, 4db/csomag</t>
  </si>
  <si>
    <t>PHR Cuba27-8</t>
  </si>
  <si>
    <t>Törhetetlen vizespohár, 8db/csomag</t>
  </si>
  <si>
    <t>PHR Mojito32-4</t>
  </si>
  <si>
    <t>Törhetetlen egyenes pohár, 4db/csomag</t>
  </si>
  <si>
    <t>PHR Reims17-6</t>
  </si>
  <si>
    <t>Törhetetlen pezsgőspohár, 6db/csomag</t>
  </si>
  <si>
    <t>PHR Stemless40B-4</t>
  </si>
  <si>
    <t>Törhetetlen öblös vizespohár, 4db/csomag, kék</t>
  </si>
  <si>
    <t>PHR Stoop4-8</t>
  </si>
  <si>
    <t>Törhetetlen felespohár, 8db/csomag</t>
  </si>
  <si>
    <t>PHR Tokaj38-4</t>
  </si>
  <si>
    <t>Törhetetlen talpas borospohár, 4db/csomag</t>
  </si>
  <si>
    <t>PHT 01</t>
  </si>
  <si>
    <t>pH teszter és hőmérő</t>
  </si>
  <si>
    <t>PIR 04/WH</t>
  </si>
  <si>
    <t>Mozgásérzékelő fali, IP44, fehér</t>
  </si>
  <si>
    <t>PL 20</t>
  </si>
  <si>
    <t>Kézi szerelőlámpa, kültéri</t>
  </si>
  <si>
    <t>PLF 12</t>
  </si>
  <si>
    <t>Fejlámpa, 12 LED</t>
  </si>
  <si>
    <t>PLF 19</t>
  </si>
  <si>
    <t>Fejlámpa, 19 LED</t>
  </si>
  <si>
    <t>PLM 7/T</t>
  </si>
  <si>
    <t>LED-es dekoráció, fenyőfa</t>
  </si>
  <si>
    <t>PLR 03</t>
  </si>
  <si>
    <t>Elemlámpa, vízálló, gumírozott, piros</t>
  </si>
  <si>
    <t>PLR 24</t>
  </si>
  <si>
    <t>LED-es elemlámpa, 1 W COB LED</t>
  </si>
  <si>
    <t>PLUS-10 4200K / GU10</t>
  </si>
  <si>
    <t>PLUS-6 4200K / GU10</t>
  </si>
  <si>
    <t>LED fényforrás, 6W, GU10, 4200K</t>
  </si>
  <si>
    <t>PLZ 1/WH</t>
  </si>
  <si>
    <t>LED-es zsinórlámpa, 1 LED, hidegfehér, 100 cm zsinór</t>
  </si>
  <si>
    <t>PM 01/BG</t>
  </si>
  <si>
    <t>plüssmedve, 8LED</t>
  </si>
  <si>
    <t>PNL 22</t>
  </si>
  <si>
    <t>LED-es mozgásérzékelős lépcsővilágtó szett, 2db</t>
  </si>
  <si>
    <t>PNL 5</t>
  </si>
  <si>
    <t>LED-es mozgásérzékelős forgatható lámpa</t>
  </si>
  <si>
    <t>PNL 6</t>
  </si>
  <si>
    <t>LED-es mozgásérzékelős lámpa</t>
  </si>
  <si>
    <t>PNL 7</t>
  </si>
  <si>
    <t>PNV 04K/WH</t>
  </si>
  <si>
    <t>4es elosztó kapcsolóval, 2m fehér</t>
  </si>
  <si>
    <t>PNV 06K/WH</t>
  </si>
  <si>
    <t>6os elosztó kapcsolóval, 2m fehér</t>
  </si>
  <si>
    <t>PNV 08K/WH</t>
  </si>
  <si>
    <t>8as elosztó kapcsolóval, 2m fehér</t>
  </si>
  <si>
    <t>PNV 10K/WH</t>
  </si>
  <si>
    <t>10es elosztó kapcsolóval, 2m fehér</t>
  </si>
  <si>
    <t>PP 2</t>
  </si>
  <si>
    <t>Forrasztó pisztoly 75W</t>
  </si>
  <si>
    <t>PP 75</t>
  </si>
  <si>
    <t>Forrasztó pisztoly készlet 75W</t>
  </si>
  <si>
    <t>PP 75T</t>
  </si>
  <si>
    <t>Tartalék hegy  PP 1, PP 2, PP 75 pisztolypákához, nikkel bevonatú</t>
  </si>
  <si>
    <t>PREMIER-10 4200K</t>
  </si>
  <si>
    <t>LED fényf. 10W, E27, 4200K</t>
  </si>
  <si>
    <t>PREMIER-12 4200K</t>
  </si>
  <si>
    <t>LED fényf. 12W, E27, 4200K</t>
  </si>
  <si>
    <t>PREMIER-15 4200K</t>
  </si>
  <si>
    <t>LED fényf. 15W, E27, 4200K</t>
  </si>
  <si>
    <t>PREMIER-18 4200K</t>
  </si>
  <si>
    <t>LED fényf. 18W, E27, 4200K</t>
  </si>
  <si>
    <t>PREMIER-8 4200K</t>
  </si>
  <si>
    <t>LED fényf. 8W, E27, 4200K</t>
  </si>
  <si>
    <t>PSL 01</t>
  </si>
  <si>
    <t>Akkumulátoros keresőlámpa, 850 lumen</t>
  </si>
  <si>
    <t>PVR 30B</t>
  </si>
  <si>
    <t>Padlóventilátor, akkumulátoros, 30cm, 20 W</t>
  </si>
  <si>
    <t>PVR 35</t>
  </si>
  <si>
    <t>Padlóventilátor, 35cm, 60 W</t>
  </si>
  <si>
    <t>PVR 45</t>
  </si>
  <si>
    <t>Padlóventilátor, 45cm, 100 W</t>
  </si>
  <si>
    <t>PVR 50</t>
  </si>
  <si>
    <t>Padlóventilátor, 50cm, 120 W</t>
  </si>
  <si>
    <t>PWS-000291-01</t>
  </si>
  <si>
    <t>Nyomásszabályozó szett</t>
  </si>
  <si>
    <t>R506E</t>
  </si>
  <si>
    <t>Gorenje Szeletelőgép</t>
  </si>
  <si>
    <t>RCA 11MF</t>
  </si>
  <si>
    <t>RCAdugo pár p/f jelöléssel gold</t>
  </si>
  <si>
    <t>RCC 18 LED/BK</t>
  </si>
  <si>
    <t>LED-es fali/mennyezeti lámpa, kör alakú, fekete, 18 W, 4000K</t>
  </si>
  <si>
    <t>RCC 210/WH</t>
  </si>
  <si>
    <t>UFO Mennyezeti lámpa, E14, max13W</t>
  </si>
  <si>
    <t>RCO 18 LED/BK</t>
  </si>
  <si>
    <t>LED-es fali/mennyezeti lámpa, ovális, fekete, 18 W, 4000K</t>
  </si>
  <si>
    <t>RCO 18 LED/WH</t>
  </si>
  <si>
    <t>LED-es fali/mennyezeti lámpa, ovális, fehér, 18 W, 4000K</t>
  </si>
  <si>
    <t>RC-OPEN4/P</t>
  </si>
  <si>
    <t>Univerzális távirányító (fix kódos)</t>
  </si>
  <si>
    <t>RF 1</t>
  </si>
  <si>
    <t>d-a 1.5m rf kábel</t>
  </si>
  <si>
    <t>RF 10</t>
  </si>
  <si>
    <t>d-a 10m rf kábel</t>
  </si>
  <si>
    <t>RF 10X</t>
  </si>
  <si>
    <t>RF 1X</t>
  </si>
  <si>
    <t>RF 3</t>
  </si>
  <si>
    <t>d-a 2,5m rf kábel fehér</t>
  </si>
  <si>
    <t>RF 3X</t>
  </si>
  <si>
    <t>d-a 3m rf kábel</t>
  </si>
  <si>
    <t>RF 5</t>
  </si>
  <si>
    <t>d-a 5m rf kábel</t>
  </si>
  <si>
    <t>RF 5X</t>
  </si>
  <si>
    <t>RG 58</t>
  </si>
  <si>
    <t>50 ohm-os koax kábel fekete</t>
  </si>
  <si>
    <t>RG 6-32/BK</t>
  </si>
  <si>
    <t>75 ohm koax kábel hab.PE szig</t>
  </si>
  <si>
    <t>RG 6-32/WH</t>
  </si>
  <si>
    <t>RG 6U-500/WH</t>
  </si>
  <si>
    <t>75ohm koax 500m kábel hab.PE</t>
  </si>
  <si>
    <t>RG 6U/BK</t>
  </si>
  <si>
    <t>75 ohm koax kábel hab.PE szig.</t>
  </si>
  <si>
    <t>RG 6U/WH</t>
  </si>
  <si>
    <t>RINGER</t>
  </si>
  <si>
    <t>Tel.pótcsengő</t>
  </si>
  <si>
    <t>RLS5WW</t>
  </si>
  <si>
    <t>LED-es szalag, mintákkal, 5 m</t>
  </si>
  <si>
    <t>ROPE 1</t>
  </si>
  <si>
    <t>Szarvas rope-light, 85x98,5 cm</t>
  </si>
  <si>
    <t>RPC 3</t>
  </si>
  <si>
    <t>Zsebrádió, 2 sávos, fekvő</t>
  </si>
  <si>
    <t>RPC 4</t>
  </si>
  <si>
    <t>Zsebrádió, 2 sávos, ezüst</t>
  </si>
  <si>
    <t>RPC5</t>
  </si>
  <si>
    <t>Zsebrádió, 2 sávos, fekete</t>
  </si>
  <si>
    <t>RPH 1</t>
  </si>
  <si>
    <t>Napelemes hibrid rádió, BT/USB/SD</t>
  </si>
  <si>
    <t>RPH 2</t>
  </si>
  <si>
    <t>RPR 3LCD</t>
  </si>
  <si>
    <t>Táskarádió, 3 sávos, LCD</t>
  </si>
  <si>
    <t>RPR4LCD</t>
  </si>
  <si>
    <t>Táskarádió, LCD, ébresztőórás</t>
  </si>
  <si>
    <t>RPR 7B</t>
  </si>
  <si>
    <t>Táskarádió, MP3-BT, 4 sávos, AC/DC</t>
  </si>
  <si>
    <t>RPR 8</t>
  </si>
  <si>
    <t>Táskarádió, 3 sávos, AC/DC</t>
  </si>
  <si>
    <t>RRT 11B</t>
  </si>
  <si>
    <t>Retro kazettás rádió, MP3, 11 sávos</t>
  </si>
  <si>
    <t>RRT 12B</t>
  </si>
  <si>
    <t>Lemezjátszó multimédia funkciókkal</t>
  </si>
  <si>
    <t>RRT 2B</t>
  </si>
  <si>
    <t>Retro táskarádió, MP3-BT, 3 sávos</t>
  </si>
  <si>
    <t>RRT 3B</t>
  </si>
  <si>
    <t>RRT 4B</t>
  </si>
  <si>
    <t>Retro asztali rádió, MP3-BT, 4 sávos</t>
  </si>
  <si>
    <t>RRT 6B</t>
  </si>
  <si>
    <t>Retro  rádió, AM-FM-BT-USB-mSD</t>
  </si>
  <si>
    <t>RRT7</t>
  </si>
  <si>
    <t>Retro hangszóró, stereo, fa</t>
  </si>
  <si>
    <t>RS 50</t>
  </si>
  <si>
    <t>Rag.szalag, szövettel erősített, szürke, 50m</t>
  </si>
  <si>
    <t>RS 50/10</t>
  </si>
  <si>
    <t>Rag.szalag, szövettel erősített, szürke, 10m</t>
  </si>
  <si>
    <t>RS 52/10</t>
  </si>
  <si>
    <t>Kétoldalas ragasztószalag, 10 m</t>
  </si>
  <si>
    <t>RSA 50/10</t>
  </si>
  <si>
    <t>Aluszalag, 50mm/10 m</t>
  </si>
  <si>
    <t>RT 12120</t>
  </si>
  <si>
    <t>Ólomakkumulátor, 12V/12Ah</t>
  </si>
  <si>
    <t>RT 1245E</t>
  </si>
  <si>
    <t>Ólomakkumulátor, 12V/4,5Ah</t>
  </si>
  <si>
    <t>RT 1280</t>
  </si>
  <si>
    <t>Ólomakkumulátor, 12V/8,0Ah</t>
  </si>
  <si>
    <t>RT520</t>
  </si>
  <si>
    <t>Salus RT520 Szobatermosztát</t>
  </si>
  <si>
    <t>RT520RF</t>
  </si>
  <si>
    <t>Salus RT520RF Szobatermosztát Vezeték Nélküli Relével</t>
  </si>
  <si>
    <t>RT 645</t>
  </si>
  <si>
    <t>Ólomakkumulátor, 6V/4,5Ah</t>
  </si>
  <si>
    <t>S 1090X</t>
  </si>
  <si>
    <t>4p.Speakon dugó</t>
  </si>
  <si>
    <t>S 23</t>
  </si>
  <si>
    <t>3p. mikr. dugó, lengő</t>
  </si>
  <si>
    <t>S 24</t>
  </si>
  <si>
    <t>3p. mikr. aljzat, lengő</t>
  </si>
  <si>
    <t>S501GW</t>
  </si>
  <si>
    <t>Gorenje aprító, 500W</t>
  </si>
  <si>
    <t>S 6TSP/WH</t>
  </si>
  <si>
    <t>Koax kábel, 75 Ohm, trishield, 100 m</t>
  </si>
  <si>
    <t>S 6TSV/BK</t>
  </si>
  <si>
    <t>Koax kábel, 75 Ohm, trishield, 305m/tk</t>
  </si>
  <si>
    <t>S 6TSV/WH</t>
  </si>
  <si>
    <t>SA 001</t>
  </si>
  <si>
    <t>Jelszint átalakító</t>
  </si>
  <si>
    <t>SA 022</t>
  </si>
  <si>
    <t>Autós fesz. elosztó, 2-es</t>
  </si>
  <si>
    <t>SA 023</t>
  </si>
  <si>
    <t>Autós fesz. elosztó, 3-as+USB</t>
  </si>
  <si>
    <t>SA 024</t>
  </si>
  <si>
    <t>Autós mobiltartó, tapadókorongos</t>
  </si>
  <si>
    <t>SA 044</t>
  </si>
  <si>
    <t>OTG kábel, microUSB dugó-USB aljzat</t>
  </si>
  <si>
    <t>SA 062</t>
  </si>
  <si>
    <t>Autós fejtámla mobiltartó, 2in1</t>
  </si>
  <si>
    <t>SA063</t>
  </si>
  <si>
    <t>Autós mobiltartó, szellőzőre, szilikonos</t>
  </si>
  <si>
    <t>SA064</t>
  </si>
  <si>
    <t>Autós mobiltartó, gravitációs, szellőzőre</t>
  </si>
  <si>
    <t>SA065</t>
  </si>
  <si>
    <t>Kerékpáros, rolleres mobiltartó, kormányra</t>
  </si>
  <si>
    <t>SA066</t>
  </si>
  <si>
    <t>Autós fejtámla mobil és táblagép tartó, 2in1</t>
  </si>
  <si>
    <t>SA 083</t>
  </si>
  <si>
    <t>FM modulátor mobilhoz</t>
  </si>
  <si>
    <t>SA 143</t>
  </si>
  <si>
    <t>Tolatókamera, színes</t>
  </si>
  <si>
    <t>SA 2000MU</t>
  </si>
  <si>
    <t>2000 mA adapter, microUSB</t>
  </si>
  <si>
    <t>SA 2000Qi</t>
  </si>
  <si>
    <t>Vezeték nélküli töltő, Qi szabvány, 3in1</t>
  </si>
  <si>
    <t>SA 2000UC</t>
  </si>
  <si>
    <t>2000 mA adapter,  USB-C</t>
  </si>
  <si>
    <t>SA 20QCPD</t>
  </si>
  <si>
    <t>USB hálózati töltő, QC+PD, 20W</t>
  </si>
  <si>
    <t>SA 24USB</t>
  </si>
  <si>
    <t>USB hálózati töltő, 2.4A</t>
  </si>
  <si>
    <t>SA 333</t>
  </si>
  <si>
    <t>Tápkábel szett</t>
  </si>
  <si>
    <t>SA 4000USB</t>
  </si>
  <si>
    <t>USB hálózati töltő, asztali kivitel</t>
  </si>
  <si>
    <t>SA 50USB</t>
  </si>
  <si>
    <t>USB hálózati töltő, 4x 3.1A, SUM 5A</t>
  </si>
  <si>
    <t>SA-ANTCS 001</t>
  </si>
  <si>
    <t>Ant. átalak., ISO alj-DIN dugó</t>
  </si>
  <si>
    <t>SA-ANTCS 002</t>
  </si>
  <si>
    <t>Ant. átalak., DIN alj-ISO dugó</t>
  </si>
  <si>
    <t>SA-ANTCS 004</t>
  </si>
  <si>
    <t>Ant. hossz., 1m, DIN a-DIN d</t>
  </si>
  <si>
    <t>SA-ANTCS 008</t>
  </si>
  <si>
    <t>Ant.csatl.,DIN fantom</t>
  </si>
  <si>
    <t>SABT 31</t>
  </si>
  <si>
    <t>BT fülhallgató autós töltővel</t>
  </si>
  <si>
    <t>SA-FISO 022</t>
  </si>
  <si>
    <t>ISO hosszabbító, táp+hsz, d-a</t>
  </si>
  <si>
    <t>SA-FISO 027</t>
  </si>
  <si>
    <t>ISO táp dugó</t>
  </si>
  <si>
    <t>SA-FISO 028</t>
  </si>
  <si>
    <t>ISO hsz. dugó</t>
  </si>
  <si>
    <t>SAI 1000TS</t>
  </si>
  <si>
    <t>Feszültségátalakító, 1000W, tiszta szinusz, USB</t>
  </si>
  <si>
    <t>SAI 1000USB</t>
  </si>
  <si>
    <t>Feszültségátalakító, 500/1000W, USB aljzat</t>
  </si>
  <si>
    <t>SAI 2000USB</t>
  </si>
  <si>
    <t>Feszültségátalakító, 1000/2000W, USB aljzat</t>
  </si>
  <si>
    <t>SAI4000LED</t>
  </si>
  <si>
    <t>Feszültségátalakító, 2000/4000W, dual Voltméter</t>
  </si>
  <si>
    <t>SAI 500TS</t>
  </si>
  <si>
    <t>Feszültségátalakító, 500W, tiszta szinusz, USB</t>
  </si>
  <si>
    <t>SAI 600USB</t>
  </si>
  <si>
    <t>Feszültségátalakító, 300/600W, USB töltőaljzat</t>
  </si>
  <si>
    <t>SAIC1000TS</t>
  </si>
  <si>
    <t>Feszültségátalakító és szünetmentes táp, tiszta szinusz, 1000W, USB, dual Voltméter</t>
  </si>
  <si>
    <t>SAL 200BT</t>
  </si>
  <si>
    <t>Multimédiás hangdobozpár, 20cm mélys.</t>
  </si>
  <si>
    <t>SAL 250BT</t>
  </si>
  <si>
    <t>Multimédiás hangdobozpár, 25cm mélys.</t>
  </si>
  <si>
    <t>SAU 24C</t>
  </si>
  <si>
    <t>Autós USB-A + USB-C töltő</t>
  </si>
  <si>
    <t>SAU 24MU</t>
  </si>
  <si>
    <t>Autós USB-A + microUSB töltő</t>
  </si>
  <si>
    <t>SAU34AC</t>
  </si>
  <si>
    <t>SAU 96</t>
  </si>
  <si>
    <t>Autós USB töltő, 4x2,4A</t>
  </si>
  <si>
    <t>SB 2000</t>
  </si>
  <si>
    <t>Hangprojektor, hordozható, vízálló</t>
  </si>
  <si>
    <t>SBC 2</t>
  </si>
  <si>
    <t>Akkutöltő</t>
  </si>
  <si>
    <t>SBF 2025</t>
  </si>
  <si>
    <t>2x25W erősítő, autóba</t>
  </si>
  <si>
    <t>SBV 2020</t>
  </si>
  <si>
    <t>Mélysug.; 200mm, 8 Ohm, Videot</t>
  </si>
  <si>
    <t>SBV 2020/4</t>
  </si>
  <si>
    <t>Mélysug.; 200mm, 4 Ohm, Videot</t>
  </si>
  <si>
    <t>SBX 1010/BK</t>
  </si>
  <si>
    <t>Mélysugárzó, 100mm, 8Ohm, kevlar</t>
  </si>
  <si>
    <t>SBX 1320/BK</t>
  </si>
  <si>
    <t>Mélysugárzó, 130mm, 8Ohm, kevlar</t>
  </si>
  <si>
    <t>SBX 1620/BK</t>
  </si>
  <si>
    <t>Mélysugárzó, 165mm, 8Ohm, kevlar</t>
  </si>
  <si>
    <t>SBX 2030/BK</t>
  </si>
  <si>
    <t>Mélysugárzó, 200mm, 8Ohm, kevlar</t>
  </si>
  <si>
    <t>SBX 2530/BK</t>
  </si>
  <si>
    <t>Mélysugárzó, 250mm, 8Ohm, kevlar</t>
  </si>
  <si>
    <t>SC 1200 W</t>
  </si>
  <si>
    <t>Gorenje Gőzfelmosó</t>
  </si>
  <si>
    <t>SCB10-INT</t>
  </si>
  <si>
    <t>FireAngel szén-monoxid vészjelző és füstérzékelő, CO</t>
  </si>
  <si>
    <t>SCF 5</t>
  </si>
  <si>
    <t>LED-es mikulásvirág, 5 LED, melegfehér</t>
  </si>
  <si>
    <t>SD-081H</t>
  </si>
  <si>
    <t>Csavarhúzó készlet, precíziós, 7db</t>
  </si>
  <si>
    <t>SEN-SP-MGT-N</t>
  </si>
  <si>
    <t>SENKO négygázos hordozható gázérzékelő (O2,CO,H2S, LEL), Infra</t>
  </si>
  <si>
    <t>SEN-SP-MGT-P</t>
  </si>
  <si>
    <t>SENKO négygázos hordozható gázérzékelő (O2,CO,H2S, LEL), Katalitikus</t>
  </si>
  <si>
    <t>SEN-SP-SGT-CO</t>
  </si>
  <si>
    <t>SENKO egygázos hordozható gázérzékelő (CO) gondozásmentes</t>
  </si>
  <si>
    <t>SEN-SP-SGT-H2</t>
  </si>
  <si>
    <t>SENKO egygázos hordozható gázérzékelő (H2) gondozásmentes</t>
  </si>
  <si>
    <t>SEN-SP-SGT-H2S</t>
  </si>
  <si>
    <t>SENKO egygázos hordozható gázérzékelő (H2S) gondozásmentes</t>
  </si>
  <si>
    <t>SEN-SP-SGT-NH3</t>
  </si>
  <si>
    <t>SENKO egygázos hordozható gázérzékelő (NH3) gondozásmentes</t>
  </si>
  <si>
    <t>SEN-SP-SGT-NO2</t>
  </si>
  <si>
    <t>SENKO egygázos hordozható gázérzékelő (NO2) gondozásmentes</t>
  </si>
  <si>
    <t>SEN-SP-SGT-O2</t>
  </si>
  <si>
    <t>SENKO egygázos hordozható gázérzékelő (O2) gondozásmentes</t>
  </si>
  <si>
    <t>SEN-SP-SGTP-O2</t>
  </si>
  <si>
    <t>SF 40 WH/M</t>
  </si>
  <si>
    <t>Állványos ventilátor, fehér, 40 cm, 45 W</t>
  </si>
  <si>
    <t>SF 41</t>
  </si>
  <si>
    <t>Állványos ventilátor, 40cm, 45 W</t>
  </si>
  <si>
    <t>SF 43 BK</t>
  </si>
  <si>
    <t>Álló ventilátor, 40cm, 45 W, fekete</t>
  </si>
  <si>
    <t>SF45</t>
  </si>
  <si>
    <t>Álló fém ventilátor, 3 lábú, oszcillál, 45 cm, 60 W</t>
  </si>
  <si>
    <t>SFI 45</t>
  </si>
  <si>
    <t>Álló fém ventilátor, 45 cm, 100 W</t>
  </si>
  <si>
    <t>SFM 40/WH</t>
  </si>
  <si>
    <t>Párásító ventilátor, fehér, 90 W</t>
  </si>
  <si>
    <t>SFM 41/BK</t>
  </si>
  <si>
    <t>Párásító ventilátor, fekete, 75 W</t>
  </si>
  <si>
    <t>SFM 42/BK</t>
  </si>
  <si>
    <t>Párásító ventilátor, fekete, 90 W</t>
  </si>
  <si>
    <t>SFM43BK</t>
  </si>
  <si>
    <t>SFP 40</t>
  </si>
  <si>
    <t>Állványos ventilátor távirányítóval, 40cm, 45 W</t>
  </si>
  <si>
    <t>SFP 42</t>
  </si>
  <si>
    <t>Állóventilátor távirányítóval, 40 cm, 40W</t>
  </si>
  <si>
    <t>SFR 20</t>
  </si>
  <si>
    <t>Álló ventilátor távirányítóval, fehér, 20 cm, 50 W</t>
  </si>
  <si>
    <t>SFR 40 3D</t>
  </si>
  <si>
    <t>Állványos ventilátor 3D oszcillálás, fehér, 40cm, 60 W</t>
  </si>
  <si>
    <t>SFR88DC</t>
  </si>
  <si>
    <t>Állványos ventilátor DC motor, 3 lábú, fehér, 18cm, 50W</t>
  </si>
  <si>
    <t>SFS 40</t>
  </si>
  <si>
    <t>Fém álló ventilátor, 40 cm, 50 W, max. 1,2 m</t>
  </si>
  <si>
    <t>SFT40R</t>
  </si>
  <si>
    <t>Állóventilátor 3in1, távirányítóval, 40 cm, 60W</t>
  </si>
  <si>
    <t>SG 109</t>
  </si>
  <si>
    <t>Forrasztó pisztoly, 100W</t>
  </si>
  <si>
    <t>SG109-150</t>
  </si>
  <si>
    <t>Forrasztó pisztoly, 150W</t>
  </si>
  <si>
    <t>SG109-150T</t>
  </si>
  <si>
    <t>Tartalék hegy 150W forr.pákához (SG109-150)</t>
  </si>
  <si>
    <t>SG 109T</t>
  </si>
  <si>
    <t>Tartalék hegy 100W forr.pákához (SG 109)</t>
  </si>
  <si>
    <t>SG 13</t>
  </si>
  <si>
    <t>Gumiszeg., 130 mm</t>
  </si>
  <si>
    <t>SG 16</t>
  </si>
  <si>
    <t>Gumiszeg., 165 mm</t>
  </si>
  <si>
    <t>SG 20</t>
  </si>
  <si>
    <t>Gumiszeg., 200 mm</t>
  </si>
  <si>
    <t>SG 25</t>
  </si>
  <si>
    <t>Gumiszeg., 250 mm</t>
  </si>
  <si>
    <t>SG 30</t>
  </si>
  <si>
    <t>Gumiszeg., 300 mm</t>
  </si>
  <si>
    <t>SIH1800TQC</t>
  </si>
  <si>
    <t>Gorenje gőzölős vasaló, 1800W</t>
  </si>
  <si>
    <t>SIH2200BLC</t>
  </si>
  <si>
    <t>Gorenje Gőzölős vasaló, 2200W</t>
  </si>
  <si>
    <t>SK 2M</t>
  </si>
  <si>
    <t>6,3 mono dugó, fém</t>
  </si>
  <si>
    <t>SK 3M</t>
  </si>
  <si>
    <t>6,3 szt. dugó, fém</t>
  </si>
  <si>
    <t>SK 4</t>
  </si>
  <si>
    <t>3,5 szt. dugó</t>
  </si>
  <si>
    <t>SK 4K</t>
  </si>
  <si>
    <t>3,5 szt. aljzat, lengő</t>
  </si>
  <si>
    <t>SK 4KX</t>
  </si>
  <si>
    <t>SK 4M</t>
  </si>
  <si>
    <t>3,5 szt. dugó, fém</t>
  </si>
  <si>
    <t>SK 4X</t>
  </si>
  <si>
    <t>3,5 szt. dugó,  2 db</t>
  </si>
  <si>
    <t>SKL 12</t>
  </si>
  <si>
    <t>Sókristálylámpa, kő forma, 1-2kg</t>
  </si>
  <si>
    <t>SKM 57</t>
  </si>
  <si>
    <t>Sókristálymécses, 500-700g</t>
  </si>
  <si>
    <t>SKN 10</t>
  </si>
  <si>
    <t>Középsugárzó, 100mm, zárt</t>
  </si>
  <si>
    <t>SKN 13</t>
  </si>
  <si>
    <t>Középsugárzó, 130mm, zárt</t>
  </si>
  <si>
    <t>SKN 16</t>
  </si>
  <si>
    <t>Középsugárzó, 165mm, zárt</t>
  </si>
  <si>
    <t>SL 2ER</t>
  </si>
  <si>
    <t>2pól. hfalcsatl., 50x22mm</t>
  </si>
  <si>
    <t>SL 5</t>
  </si>
  <si>
    <t>Hfalcsatl. dugó, csavaros</t>
  </si>
  <si>
    <t>SL 5ER</t>
  </si>
  <si>
    <t>2pól. hfalcsatl., 75mm</t>
  </si>
  <si>
    <t>SL 6MG</t>
  </si>
  <si>
    <t>2pól. hfalcsatl., 105mm, arany</t>
  </si>
  <si>
    <t>SLL 500</t>
  </si>
  <si>
    <t>Irányfény szenzorral, 5 LED</t>
  </si>
  <si>
    <t>SLL 600</t>
  </si>
  <si>
    <t>Irányfény szenzorral, 6 LED</t>
  </si>
  <si>
    <t>SMA 005</t>
  </si>
  <si>
    <t>Ragasztópisztoly, mini, 30W</t>
  </si>
  <si>
    <t>SMA 005T</t>
  </si>
  <si>
    <t>Ragasztórúd, 7x100mm, 20 db/csomag (SMA005-höz)</t>
  </si>
  <si>
    <t>SMA 007</t>
  </si>
  <si>
    <t>Ragasztópisztoly, 100W</t>
  </si>
  <si>
    <t>SMA 050</t>
  </si>
  <si>
    <t>Forrasztópáka állomás</t>
  </si>
  <si>
    <t>SMA 051</t>
  </si>
  <si>
    <t>Forrasztópáka állomás, LED kijelzős</t>
  </si>
  <si>
    <t>SMA 056</t>
  </si>
  <si>
    <t>Forrasztó hegy SMA050,051-hez</t>
  </si>
  <si>
    <t>SMA 057</t>
  </si>
  <si>
    <t>SMA 058</t>
  </si>
  <si>
    <t>SMA 059</t>
  </si>
  <si>
    <t>SMA 067T</t>
  </si>
  <si>
    <t>Ragasztórúd, 11x100mm, 10 db/csomag (SMA006,SMA007)</t>
  </si>
  <si>
    <t>SMA 19</t>
  </si>
  <si>
    <t>SMA 2101</t>
  </si>
  <si>
    <t>AC/DC lakatfogó</t>
  </si>
  <si>
    <t>SMA 5051T</t>
  </si>
  <si>
    <t>Cserélhető páka SMA 050, 051-hez</t>
  </si>
  <si>
    <t>SMA 64</t>
  </si>
  <si>
    <t>SMA 8229</t>
  </si>
  <si>
    <t>Digitális multiméter, 6in1</t>
  </si>
  <si>
    <t>SMA 830</t>
  </si>
  <si>
    <t>SMA 92</t>
  </si>
  <si>
    <t>SMAIRCAM</t>
  </si>
  <si>
    <t>Hőkamera multiméter</t>
  </si>
  <si>
    <t>SMA SMART 2</t>
  </si>
  <si>
    <t>SMATESTER</t>
  </si>
  <si>
    <t>Konnektor és Fi relé teszter Voltmérővel</t>
  </si>
  <si>
    <t>SMC20</t>
  </si>
  <si>
    <t>Akkutöltő, 6-12V/2A, SMART, LCD</t>
  </si>
  <si>
    <t>SMC 38</t>
  </si>
  <si>
    <t>Akkutöltő, 6-12V/3.8A, SMART, LCD</t>
  </si>
  <si>
    <t>SMK150E</t>
  </si>
  <si>
    <t>Gorenje kávédaráló, 40 g</t>
  </si>
  <si>
    <t>SML100WW</t>
  </si>
  <si>
    <t>Szolár micro LED-es fényfüzér</t>
  </si>
  <si>
    <t>SMO 01</t>
  </si>
  <si>
    <t>Optikai füstérzékelő</t>
  </si>
  <si>
    <t>SMO 10</t>
  </si>
  <si>
    <t>Optikai füstérzékelő 10 éves akkumulátorral</t>
  </si>
  <si>
    <t>SMO10SMART</t>
  </si>
  <si>
    <t>Optikai füstérzékelő, Tuya, WiFi, 10 év akkumulátor élettartam</t>
  </si>
  <si>
    <t>SMO11</t>
  </si>
  <si>
    <t>Optikai füstérzékelő, 10 év akkumulátor élettartam,</t>
  </si>
  <si>
    <t>SMW FIT</t>
  </si>
  <si>
    <t>Fitnesz okosóra</t>
  </si>
  <si>
    <t>SNL 300/T</t>
  </si>
  <si>
    <t>Pótizzó SNL 300-hoz, 230V/ 7 W</t>
  </si>
  <si>
    <t>SP 02/BK</t>
  </si>
  <si>
    <t>Nyomógomb, 250 V~ / 1,5 A, 1ák, mini, HQ</t>
  </si>
  <si>
    <t>SP 02/RD</t>
  </si>
  <si>
    <t>SP 10/BK</t>
  </si>
  <si>
    <t>Nyomógomb, 125V/3A - 250V/1A fekete</t>
  </si>
  <si>
    <t>SP 10/RD</t>
  </si>
  <si>
    <t>Nyomógomb, 125V/3A - 250V/1A piros</t>
  </si>
  <si>
    <t>SP 12/GR</t>
  </si>
  <si>
    <t>Nyomógomb, 250V, 1ák, zöld</t>
  </si>
  <si>
    <t>SP 12/RD</t>
  </si>
  <si>
    <t>Nyomógomb, 250V, 1ák, piros</t>
  </si>
  <si>
    <t>SPA 2030</t>
  </si>
  <si>
    <t>Mélysug., 200mm, 8 Ohm, PC</t>
  </si>
  <si>
    <t>SPA 2530</t>
  </si>
  <si>
    <t>Mélysug., 250mm, 8 Ohm, PC</t>
  </si>
  <si>
    <t>SPA 3040</t>
  </si>
  <si>
    <t>Mélysug., 300mm, 8 Ohm, PC</t>
  </si>
  <si>
    <t>SPA 4050</t>
  </si>
  <si>
    <t>Mélysug., 400mm, 8 Ohm, PC</t>
  </si>
  <si>
    <t>SPK 900</t>
  </si>
  <si>
    <t>SS 110</t>
  </si>
  <si>
    <t>10m fekete szigetelőszalag</t>
  </si>
  <si>
    <t>SS 1116/N</t>
  </si>
  <si>
    <t>Akkusaru, titán+arany színű, negatív</t>
  </si>
  <si>
    <t>SS 1116/P</t>
  </si>
  <si>
    <t>Akkusaru, titán+arany színű, pozitív</t>
  </si>
  <si>
    <t>SS 120</t>
  </si>
  <si>
    <t>20m fekete szigetelőszalag</t>
  </si>
  <si>
    <t>SS 220</t>
  </si>
  <si>
    <t>20m piros szigetelőszalag</t>
  </si>
  <si>
    <t>SS-306B</t>
  </si>
  <si>
    <t>Forrasztópáka állomás, 75W</t>
  </si>
  <si>
    <t>SS 320</t>
  </si>
  <si>
    <t>20m kék szigetelőszalag</t>
  </si>
  <si>
    <t>SS 420</t>
  </si>
  <si>
    <t>20m zöld szigetelőszalag</t>
  </si>
  <si>
    <t>SS 510</t>
  </si>
  <si>
    <t>10m fehér szigetelőszalag</t>
  </si>
  <si>
    <t>SS 520</t>
  </si>
  <si>
    <t>20m fehér szigetelőszalag</t>
  </si>
  <si>
    <t>SS 920</t>
  </si>
  <si>
    <t>20m zöld-sárga szigetelőszalag</t>
  </si>
  <si>
    <t>SST 01</t>
  </si>
  <si>
    <t>Ülő-álló asztali munkahely</t>
  </si>
  <si>
    <t>ST-033-240-E</t>
  </si>
  <si>
    <t>STANLEY ipari fűtőtest 3,3 kW</t>
  </si>
  <si>
    <t>ST-05-400-E</t>
  </si>
  <si>
    <t>STANLEY ipari fűtőtest 5 kW</t>
  </si>
  <si>
    <t>ST-09-400-E</t>
  </si>
  <si>
    <t>STANLEY ipari fűtőtest 9 kW</t>
  </si>
  <si>
    <t>ST 10/BK</t>
  </si>
  <si>
    <t>Kapcsoló, 250V, 1ák, fekete</t>
  </si>
  <si>
    <t>ST 10/RD</t>
  </si>
  <si>
    <t>Kapcsoló, 250V, 1ák, piros</t>
  </si>
  <si>
    <t>ST 1/BK</t>
  </si>
  <si>
    <t>Kapcsoló, 250V, 1ák. fekete</t>
  </si>
  <si>
    <t>ST 21</t>
  </si>
  <si>
    <t>Kapcsoló, 250V, 1ák, karos, váltó</t>
  </si>
  <si>
    <t>ST 22</t>
  </si>
  <si>
    <t>Kapcsoló, 250V, 1ák, 3áll, kar, váltó</t>
  </si>
  <si>
    <t>ST-22-240-E</t>
  </si>
  <si>
    <t>STANLEY PTC fűtőtest 2 kW</t>
  </si>
  <si>
    <t>ST 302</t>
  </si>
  <si>
    <t>ST 303</t>
  </si>
  <si>
    <t>Kapcsoló, 250V, 1ák, 3áll. kar, váltó</t>
  </si>
  <si>
    <t>ST 304</t>
  </si>
  <si>
    <t>Kapcsoló, 250V, 2ák, karos, váltó</t>
  </si>
  <si>
    <t>ST 305</t>
  </si>
  <si>
    <t>Kapcsoló, 250V, 2ák, 3áll, kar, váltó</t>
  </si>
  <si>
    <t>ST-622-INT</t>
  </si>
  <si>
    <t>ST-630-INT</t>
  </si>
  <si>
    <t>FireAngel Kombinált hő- és füstérzékelő</t>
  </si>
  <si>
    <t>STANLEY ÁLLVÁNY</t>
  </si>
  <si>
    <t>STANLEY állvány + euro kampo + felirat</t>
  </si>
  <si>
    <t>STP 1,5</t>
  </si>
  <si>
    <t>STP Patch kábel, CAT 8, 1,5 m</t>
  </si>
  <si>
    <t>STP 2,5</t>
  </si>
  <si>
    <t>STP Patch kábel, CAT 8, 2,5 m</t>
  </si>
  <si>
    <t>STV 01</t>
  </si>
  <si>
    <t>Kapcsoló, 250V, 2ák, vil., piros</t>
  </si>
  <si>
    <t>STV 02</t>
  </si>
  <si>
    <t>Kapcsoló, 250V, 2ák, vil.,zöld</t>
  </si>
  <si>
    <t>STV 03</t>
  </si>
  <si>
    <t>Kapcsoló, 250V, 1ák, vil, piros</t>
  </si>
  <si>
    <t>STV 04</t>
  </si>
  <si>
    <t>Kapcsoló, 250V, 1ák, vil.,zöld</t>
  </si>
  <si>
    <t>STV 05</t>
  </si>
  <si>
    <t>Kapcsoló, 250V, 2ák, vil., pir</t>
  </si>
  <si>
    <t>STV 06</t>
  </si>
  <si>
    <t>Kapcsoló, 250V, 2ák.,vil.,zöld</t>
  </si>
  <si>
    <t>STV 07</t>
  </si>
  <si>
    <t>Kapcsoló, 250V, 1ák, vil., pir</t>
  </si>
  <si>
    <t>STV 08</t>
  </si>
  <si>
    <t>Kapcsoló, 250V, 1ák.,vil.,zöld</t>
  </si>
  <si>
    <t>STV 101</t>
  </si>
  <si>
    <t>STV 11</t>
  </si>
  <si>
    <t>Kapcsoló, 250V, 1ák, vil, pir</t>
  </si>
  <si>
    <t>STV 12</t>
  </si>
  <si>
    <t>STV 15</t>
  </si>
  <si>
    <t>Kapcsoló, 250V, 1ák.,vil., piros</t>
  </si>
  <si>
    <t>SUPTRB007</t>
  </si>
  <si>
    <t>LG Ready To Use, TV / Smart TV távirányító</t>
  </si>
  <si>
    <t>SUPTRB009</t>
  </si>
  <si>
    <t>Sony Ready To Use, TV / Smart TV távirányító</t>
  </si>
  <si>
    <t>SVC144FBK</t>
  </si>
  <si>
    <t>Gorenje Álló porszívó 2in1</t>
  </si>
  <si>
    <t>SW 0,5/250</t>
  </si>
  <si>
    <t>0,5/250g forr.ón</t>
  </si>
  <si>
    <t>SW 0,8/100</t>
  </si>
  <si>
    <t>0,8/100g forr.ón</t>
  </si>
  <si>
    <t>SW 0,8/250</t>
  </si>
  <si>
    <t>0,8/250g forr.ón</t>
  </si>
  <si>
    <t>SW 0,8/500</t>
  </si>
  <si>
    <t>0,8/500g forr.ón</t>
  </si>
  <si>
    <t>SW 1/100</t>
  </si>
  <si>
    <t>1/100g forr.ón</t>
  </si>
  <si>
    <t>SW 1/250</t>
  </si>
  <si>
    <t>1/250g forr.ón</t>
  </si>
  <si>
    <t>SW 1/500</t>
  </si>
  <si>
    <t>1/500g forr.ón</t>
  </si>
  <si>
    <t>SW 1,5/250</t>
  </si>
  <si>
    <t>1,5/250g forr.ón</t>
  </si>
  <si>
    <t>SW 1,5/500</t>
  </si>
  <si>
    <t>1,5/500g forr.ón</t>
  </si>
  <si>
    <t>SW 2/100</t>
  </si>
  <si>
    <t>2/100g forr.ón</t>
  </si>
  <si>
    <t>SW 2/250</t>
  </si>
  <si>
    <t>2/250g forr.ón</t>
  </si>
  <si>
    <t>SW 2/500</t>
  </si>
  <si>
    <t>2/500g forr.ón</t>
  </si>
  <si>
    <t>SW 3/250</t>
  </si>
  <si>
    <t>3/250g forr.ón</t>
  </si>
  <si>
    <t>SWCU 1/100</t>
  </si>
  <si>
    <t>1/100g forr.ón, ólommentes</t>
  </si>
  <si>
    <t>SWCU 1/17</t>
  </si>
  <si>
    <t>1/17g forr.ón, ólommentes</t>
  </si>
  <si>
    <t>SWF 01</t>
  </si>
  <si>
    <t>Solar kerti szökőkút</t>
  </si>
  <si>
    <t>SXECCC0LAJE</t>
  </si>
  <si>
    <t>STANLEY 2-es elosztó kapcsolóval, leszúrható, IP44, 5m kábel, H07RNF 3G1,5</t>
  </si>
  <si>
    <t>SXECCD0RAJE</t>
  </si>
  <si>
    <t>STANLEY 4-es elosztó kapcsolóval, felakasztható, IP44, 5m kábel, H07RNF 3G1,5</t>
  </si>
  <si>
    <t>SXECCD2LADE</t>
  </si>
  <si>
    <t>STANLEY 4-es elosztó kapcsolóval, IP44, 2m kábel, H07RN-F 3G1,5</t>
  </si>
  <si>
    <t>SXECCH2LAFE</t>
  </si>
  <si>
    <t>STANLEY 4-es elosztó kapcsolóval, csiptethető, IP44, 3m kábel, H07RNF 3G1,5</t>
  </si>
  <si>
    <t>SXECCK0EAJE</t>
  </si>
  <si>
    <t>STANLEY 2-es elosztó, övcsipesszel, IP44, 5m kábel, H07RNF 3G1,5</t>
  </si>
  <si>
    <t>SXECCL26BSE</t>
  </si>
  <si>
    <t>STANLEY kábeldob, IP20,  25m kábellel, H05VV-F 3G1,5</t>
  </si>
  <si>
    <t>SXECCL26BVE</t>
  </si>
  <si>
    <t>STANLEY kábeldob, IP20,  40m kábellel, H05VV-F 3G1,5</t>
  </si>
  <si>
    <t>SXECCL27ARE</t>
  </si>
  <si>
    <t>STANLEY kábeldob, IP44,  20m kábellel, H07RN-F 3G1,5</t>
  </si>
  <si>
    <t>SXECCM2FASE</t>
  </si>
  <si>
    <t>STANLEY kábeldob, IP44,  25m kábellel, H07RN-F 3G1,5</t>
  </si>
  <si>
    <t>SXECCM2FAVE</t>
  </si>
  <si>
    <t>STANLEY kábeldob, IP44,  40m kábellel, H07RN-F 3G1,5</t>
  </si>
  <si>
    <t>SXECCM2FESE</t>
  </si>
  <si>
    <t>STANLEY kábeldob, IP44,  25m kábellel, H07RN-F 3G2,5</t>
  </si>
  <si>
    <t>SXECCR25AJE</t>
  </si>
  <si>
    <t>STANLEY 4-es elosztó kapcsolóval, RCD dugóval, 5m kábel, H07RN-F 3G1,5</t>
  </si>
  <si>
    <t>SXECCR91A1E</t>
  </si>
  <si>
    <t>STANLEY lengőaljzat, IP44, 10m kábel, H07RN-F 3G1,5</t>
  </si>
  <si>
    <t>SXECCR91A3E</t>
  </si>
  <si>
    <t>STANLEY lengőaljzat, IP44, 25m kábel, H07RN-F 3G1,5</t>
  </si>
  <si>
    <t>SXECCR91E2E</t>
  </si>
  <si>
    <t>STANLEY lengőaljzat, IP44, 20m kábel, H07RN-F 3G2,5</t>
  </si>
  <si>
    <t>SXWTD-FT505</t>
  </si>
  <si>
    <t>STANLEY Összecsukható műanyag rekesz, 25 kg / 50 L</t>
  </si>
  <si>
    <t>SXWTD-FT580</t>
  </si>
  <si>
    <t>STANLEY Összecsukható molnárkocsi, 70 kg</t>
  </si>
  <si>
    <t>SXWTD-FT584</t>
  </si>
  <si>
    <t>STANLEY Összecsukható, lépcsőjáró molnárkocsi, 60 kg</t>
  </si>
  <si>
    <t>SXWTD-FT585</t>
  </si>
  <si>
    <t>STANLEY Összecsukható 2-in-1 kiskocsi / molnárkocsi, 137 / 70 kg</t>
  </si>
  <si>
    <t>SXWTD-PC527</t>
  </si>
  <si>
    <t>STANLEY Összecsukható acél kiskocsi, 150 kg</t>
  </si>
  <si>
    <t>SZ 1-1</t>
  </si>
  <si>
    <t>Sziréna, 1hangú, piezo</t>
  </si>
  <si>
    <t>SZ 3-1</t>
  </si>
  <si>
    <t>Sziréna, 1hangú, dómsugárzó</t>
  </si>
  <si>
    <t>Szállítási költség</t>
  </si>
  <si>
    <t>Szállítási költség / Freight cost</t>
  </si>
  <si>
    <t>SZK 20</t>
  </si>
  <si>
    <t>Szike, 18mm pengével</t>
  </si>
  <si>
    <t>SZK 21</t>
  </si>
  <si>
    <t>Szike, 18mm pengével, fém</t>
  </si>
  <si>
    <t>SZKB 21</t>
  </si>
  <si>
    <t>Tartalék penge,18mm (SZK20,21,30,31), 10 db</t>
  </si>
  <si>
    <t>SZKB 9</t>
  </si>
  <si>
    <t>Tartalék penge,9mm (SZKR 9), 10 db</t>
  </si>
  <si>
    <t>SZKR 9</t>
  </si>
  <si>
    <t>Szike, rugós, 9 mm pengével</t>
  </si>
  <si>
    <t>T135C110AEU</t>
  </si>
  <si>
    <t>Digitális szobatermosztát DT135</t>
  </si>
  <si>
    <t>T136C110AEU</t>
  </si>
  <si>
    <t>Digitális szobatermosztát T136</t>
  </si>
  <si>
    <t>T140C110AEU</t>
  </si>
  <si>
    <t>Digitális szobatermosztát T140</t>
  </si>
  <si>
    <t>T1 A</t>
  </si>
  <si>
    <t>T2 A</t>
  </si>
  <si>
    <t>T3,15 A</t>
  </si>
  <si>
    <t>T3C110AEU</t>
  </si>
  <si>
    <t>Szobatermosztát, programozható T3</t>
  </si>
  <si>
    <t>T4 A</t>
  </si>
  <si>
    <t>T500 MA</t>
  </si>
  <si>
    <t>5x20 mm bizt betét</t>
  </si>
  <si>
    <t>T 5-10/WH</t>
  </si>
  <si>
    <t>10m tel.vez.,  6P4C, d-d, feh</t>
  </si>
  <si>
    <t>T 5-10WH/X</t>
  </si>
  <si>
    <t>T 5-5/WH</t>
  </si>
  <si>
    <t>5m tel.vez.,   6P4C, d-d, feh</t>
  </si>
  <si>
    <t>T 5-5WH/X</t>
  </si>
  <si>
    <t>T5 F8W BL</t>
  </si>
  <si>
    <t>UV-A fénycső, T5, 230 V~, 8 W, 365-400  nm</t>
  </si>
  <si>
    <t>T6360A1079</t>
  </si>
  <si>
    <t>Mechanikus szobatermosztát</t>
  </si>
  <si>
    <t>T6,3 A</t>
  </si>
  <si>
    <t>T8 F18W BL</t>
  </si>
  <si>
    <t>UV-A fénycső, T8, 230 V~, 18 W, 365-400  nm</t>
  </si>
  <si>
    <t>TAP 10</t>
  </si>
  <si>
    <t>Tapadókorong, 5db</t>
  </si>
  <si>
    <t>TC10PCE</t>
  </si>
  <si>
    <t>Honeywell, Beltéri hordozható léghűtő</t>
  </si>
  <si>
    <t>TD 011</t>
  </si>
  <si>
    <t>Digitális heti kapcsolóóra</t>
  </si>
  <si>
    <t>TE00318 (MK SZ01)</t>
  </si>
  <si>
    <t>Szilikon spray</t>
  </si>
  <si>
    <t>TE00706</t>
  </si>
  <si>
    <t>Zárolajzó jégoldó</t>
  </si>
  <si>
    <t>TE01409 (MK K60)</t>
  </si>
  <si>
    <t>Kontakt spray</t>
  </si>
  <si>
    <t>TE01410 (MK K61)</t>
  </si>
  <si>
    <t>Kontakt tiszt  spray+ kenő</t>
  </si>
  <si>
    <t>TE01411 (MK T600)</t>
  </si>
  <si>
    <t>Precizios kontakt tisztito</t>
  </si>
  <si>
    <t>TE01431</t>
  </si>
  <si>
    <t>Jégoldó, kaparófejes</t>
  </si>
  <si>
    <t>TE01684 (MK 1684)</t>
  </si>
  <si>
    <t>Levegő spray, 300 ml</t>
  </si>
  <si>
    <t>TE01712</t>
  </si>
  <si>
    <t>PREVENT klímatisztító aeroszol,150 ml</t>
  </si>
  <si>
    <t>TE01814</t>
  </si>
  <si>
    <t>Jégoldó, szórópisztolyos</t>
  </si>
  <si>
    <t>TF 10 USB</t>
  </si>
  <si>
    <t>Asztali USB ventilátor, 10cm, fekete</t>
  </si>
  <si>
    <t>TF 10 USB/WH</t>
  </si>
  <si>
    <t>Asztali USB ventilátor, 10cm, fehér</t>
  </si>
  <si>
    <t>TF 14B</t>
  </si>
  <si>
    <t>Asztali, akkumulátoros ventilátor, 14 cm, fehér</t>
  </si>
  <si>
    <t>TF 231</t>
  </si>
  <si>
    <t>Asztali ventilátor, 23cm, fehér</t>
  </si>
  <si>
    <t>TF 23 TURBO</t>
  </si>
  <si>
    <t>Asztali/fali ventilátor, 23cm, fehér</t>
  </si>
  <si>
    <t>TF 31</t>
  </si>
  <si>
    <t>Asztali ventilátor, 30 cm, 40 W, fehér</t>
  </si>
  <si>
    <t>TF 311</t>
  </si>
  <si>
    <t>TF 32/BK</t>
  </si>
  <si>
    <t>Asztali ventilátor, 30cm, 40 W, fekete</t>
  </si>
  <si>
    <t>TFS 25</t>
  </si>
  <si>
    <t>Fém asztali ventilátor, 25 cm, 30 W</t>
  </si>
  <si>
    <t>TFS 30</t>
  </si>
  <si>
    <t>Fém asztali ventilátor, 30 cm, 35 W</t>
  </si>
  <si>
    <t>TG 24</t>
  </si>
  <si>
    <t>Mech.napi k.óra, kültéri</t>
  </si>
  <si>
    <t>TG 3</t>
  </si>
  <si>
    <t>Mech.napi k.óra</t>
  </si>
  <si>
    <t>TH 1000</t>
  </si>
  <si>
    <t>Távirányítható hálózati aljzat, 1000 W</t>
  </si>
  <si>
    <t>TH 1011</t>
  </si>
  <si>
    <t>Távirányítható hálózati aljzat, 1000 W, + távirányító</t>
  </si>
  <si>
    <t>TH 1013</t>
  </si>
  <si>
    <t>Távirányítható hálózati aljzat szett, 1000 W, 3 aljzat + távirányító</t>
  </si>
  <si>
    <t>TH 111</t>
  </si>
  <si>
    <t>Távirányítható hálózati aljzat, távirányítóval</t>
  </si>
  <si>
    <t>TH2300</t>
  </si>
  <si>
    <t>Távirányítható mini hálózati aljzat, 2300 W</t>
  </si>
  <si>
    <t>TH2311</t>
  </si>
  <si>
    <t>Távirányítható mini hálózati aljzat szett, 2300 W, 1aljzat+ távirányító</t>
  </si>
  <si>
    <t>TH2313</t>
  </si>
  <si>
    <t>Távirányítható mini hálózati aljzat szett, 2300 W, 3aljzat + távirányító</t>
  </si>
  <si>
    <t>TH 3000</t>
  </si>
  <si>
    <t>Távirányítható hálózati aljzat, 3000 W</t>
  </si>
  <si>
    <t>TH 3011</t>
  </si>
  <si>
    <t>Távirányítható hálózati aljzat, 3000 W, + távirányító</t>
  </si>
  <si>
    <t>TH 3013</t>
  </si>
  <si>
    <t>Távirányítható hálózati aljzat szett, 3000 W, 3aljzat + távirányító</t>
  </si>
  <si>
    <t>THA-BOD-0015-G</t>
  </si>
  <si>
    <t>THAW, fűthető ülőpárna akkumulátor pakkal</t>
  </si>
  <si>
    <t>THA-FOT-0003-G</t>
  </si>
  <si>
    <t>THAW, eldobható talpmelegítő - 2 db / csomag</t>
  </si>
  <si>
    <t>THA-FOT-0004-G</t>
  </si>
  <si>
    <t>THAW, eldobható lábmelegítő - 2 db / csomag</t>
  </si>
  <si>
    <t>THA-HND-0007-G</t>
  </si>
  <si>
    <t>THAW, eldobható kézmelegítő, nagy</t>
  </si>
  <si>
    <t>THA-HND-0013-G</t>
  </si>
  <si>
    <t>THAW Újratölthető kézmelegítő, powerbank, nagy</t>
  </si>
  <si>
    <t>THE25B</t>
  </si>
  <si>
    <t>Digitális termosztát, programozható, fekete</t>
  </si>
  <si>
    <t>THE25W</t>
  </si>
  <si>
    <t>Digitális termosztát, programozható, fehér</t>
  </si>
  <si>
    <t>THES25BWIFI</t>
  </si>
  <si>
    <t>Smart termosztát, fekete</t>
  </si>
  <si>
    <t>THES25WWIFI</t>
  </si>
  <si>
    <t>Smart termosztát, fehér</t>
  </si>
  <si>
    <t>THF2311</t>
  </si>
  <si>
    <t>Távirányítható FRANCIA mini hálózati aljzat szett, 2300 W, 1aljzat+ távirányító</t>
  </si>
  <si>
    <t>THO 1</t>
  </si>
  <si>
    <t>Távirányítható IP44 hálózati aljzat, 1000 W</t>
  </si>
  <si>
    <t>THO 111</t>
  </si>
  <si>
    <t>Távirányítható IP44 hálózati aljzat, 1000 W, távirányítóval</t>
  </si>
  <si>
    <t>THO 113</t>
  </si>
  <si>
    <t>Távirányítható IP44 hálózati aljzat szett (3 aljzat + 1 távirányító), 1000 W</t>
  </si>
  <si>
    <t>THO 2</t>
  </si>
  <si>
    <t>Távirányítható IP44 hálózati aljzat, 3680 W</t>
  </si>
  <si>
    <t>THO2311</t>
  </si>
  <si>
    <t>Távirányítható IP44 hálózati aljzat, 2300 W, 1aljzat +távirányító</t>
  </si>
  <si>
    <t>THO2313</t>
  </si>
  <si>
    <t>Távirányítható IP44 hálózati aljzat, 2300 W, 3aljzat + távirányító</t>
  </si>
  <si>
    <t>TK 1/WH</t>
  </si>
  <si>
    <t>4erű tel.vez., fehér, lapos</t>
  </si>
  <si>
    <t>TK 460/200</t>
  </si>
  <si>
    <t>Kont. tisztító, 200ml</t>
  </si>
  <si>
    <t>TLKR T42</t>
  </si>
  <si>
    <t>Adóvevő pár, 4 km</t>
  </si>
  <si>
    <t>TLKR T62</t>
  </si>
  <si>
    <t>Adóvevő pár, 8 km, piros</t>
  </si>
  <si>
    <t>TLKR T82</t>
  </si>
  <si>
    <t>Adóvevő pár, 10 km</t>
  </si>
  <si>
    <t>TLKR T82 EXTREME</t>
  </si>
  <si>
    <t>Adóvevő pár, 10km, mikr./fülhallg., heveder, tok, IPX4</t>
  </si>
  <si>
    <t>TPF-26</t>
  </si>
  <si>
    <t>3védőér.alj. T elosztó, fehér</t>
  </si>
  <si>
    <t>TPF-26/BK</t>
  </si>
  <si>
    <t>3védőér.alj. T elosztó, fekete</t>
  </si>
  <si>
    <t>TPF-26/GR</t>
  </si>
  <si>
    <t>3védőér.alj. T elosztó, sötétzöld</t>
  </si>
  <si>
    <t>TPF-36</t>
  </si>
  <si>
    <t>3védőér.alj. T elosztó</t>
  </si>
  <si>
    <t>TPF 3K</t>
  </si>
  <si>
    <t>3védőér.alj. elosztó, aljzatonként kapcsolós</t>
  </si>
  <si>
    <t>TP SMALL</t>
  </si>
  <si>
    <t>TRN02</t>
  </si>
  <si>
    <t>Elemes kisvasút, 1 mozdony + 2 vagon</t>
  </si>
  <si>
    <t>TRU-MTL-0002-G</t>
  </si>
  <si>
    <t>TRUE UTILITY DUAL CUTTER</t>
  </si>
  <si>
    <t>TRU-MTL-0004-G</t>
  </si>
  <si>
    <t>TRUE UTILITY Ti POCKET MULTI TOOL</t>
  </si>
  <si>
    <t>TS 13</t>
  </si>
  <si>
    <t>Tel.dugó, 6P4C, RJ11</t>
  </si>
  <si>
    <t>TS 13X</t>
  </si>
  <si>
    <t>Tel.dugó, 6P4C, RJ11, 5db</t>
  </si>
  <si>
    <t>TS 15/WH</t>
  </si>
  <si>
    <t>Tel.toldó, 6P4C, a-a, fehér</t>
  </si>
  <si>
    <t>TS 15WH/X</t>
  </si>
  <si>
    <t>TS 16-2/WH</t>
  </si>
  <si>
    <t>Tel.elosztó,6P4C, 1d-2a,fehér</t>
  </si>
  <si>
    <t>TS 16-2WH/X</t>
  </si>
  <si>
    <t>TS 17-2</t>
  </si>
  <si>
    <t>Tel.elosztó,6P4C, 1a-2a,fehér</t>
  </si>
  <si>
    <t>TS 17-2X</t>
  </si>
  <si>
    <t>TS 1910</t>
  </si>
  <si>
    <t>2-utas F elosztó</t>
  </si>
  <si>
    <t>TS 1910X</t>
  </si>
  <si>
    <t>TS 1911</t>
  </si>
  <si>
    <t>3-utas F elosztó</t>
  </si>
  <si>
    <t>TS 1911X</t>
  </si>
  <si>
    <t>TS 1913</t>
  </si>
  <si>
    <t>4-utas F elosztó</t>
  </si>
  <si>
    <t>TS 1913X</t>
  </si>
  <si>
    <t>TS 1M/WH</t>
  </si>
  <si>
    <t>Tel. aljzat, 1x6P4C, fehér</t>
  </si>
  <si>
    <t>TS 1MWH/X</t>
  </si>
  <si>
    <t>TS 500/30</t>
  </si>
  <si>
    <t>Forrasztógyanta, 30g</t>
  </si>
  <si>
    <t>TS 51</t>
  </si>
  <si>
    <t>RJ45 moduláris dugó, 8P8C</t>
  </si>
  <si>
    <t>TS 51PRO</t>
  </si>
  <si>
    <t>Átmenő, nyíitott végű RJ45 moduláris dugó, 8P8C</t>
  </si>
  <si>
    <t>TS 52/WH</t>
  </si>
  <si>
    <t>RJ45 törésgátló, fehér</t>
  </si>
  <si>
    <t>TS 560</t>
  </si>
  <si>
    <t>Forrasztó olaj, 20ml</t>
  </si>
  <si>
    <t>TS 570/40</t>
  </si>
  <si>
    <t>Forrasztó krém, 40ml</t>
  </si>
  <si>
    <t>TS 580</t>
  </si>
  <si>
    <t>Hővezető paszta, 25g</t>
  </si>
  <si>
    <t>TSP 1910</t>
  </si>
  <si>
    <t>2-utas F elosztó, sat</t>
  </si>
  <si>
    <t>TSP 1911</t>
  </si>
  <si>
    <t>3-utas F elosztó, sat</t>
  </si>
  <si>
    <t>TSP 1911X</t>
  </si>
  <si>
    <t>TSP 1913</t>
  </si>
  <si>
    <t>4-utas F elosztó, sat</t>
  </si>
  <si>
    <t>TSP 1913X</t>
  </si>
  <si>
    <t>TSX 1910</t>
  </si>
  <si>
    <t>2-utas F elosztó, HQ</t>
  </si>
  <si>
    <t>TSX 1911</t>
  </si>
  <si>
    <t>3-utas F elosztó, HQ</t>
  </si>
  <si>
    <t>TSX 1913</t>
  </si>
  <si>
    <t>4-utas F elosztó, HQ</t>
  </si>
  <si>
    <t>TT 1-1</t>
  </si>
  <si>
    <t>Tel.toldó, 8P8C, alljzat-aljzat</t>
  </si>
  <si>
    <t>TU180K</t>
  </si>
  <si>
    <t>TRUE UTILITY SEVEN</t>
  </si>
  <si>
    <t>TU181</t>
  </si>
  <si>
    <t>TRUE UTILITY HANDYONE</t>
  </si>
  <si>
    <t>TU182</t>
  </si>
  <si>
    <t>TRUE UTILITY FIRERANGER</t>
  </si>
  <si>
    <t>TU195K</t>
  </si>
  <si>
    <t>TRUE UTILITY MINIMULTI</t>
  </si>
  <si>
    <t>TU200K</t>
  </si>
  <si>
    <t>TRUE UTILITY FIXR</t>
  </si>
  <si>
    <t>TU206K</t>
  </si>
  <si>
    <t>TRUE UTILITY FISHFACE</t>
  </si>
  <si>
    <t>TU208K</t>
  </si>
  <si>
    <t>TRUE UTILITY MINIMALIST</t>
  </si>
  <si>
    <t>TU214K</t>
  </si>
  <si>
    <t>TRUE UTILITY SHARKEY</t>
  </si>
  <si>
    <t>TU215K</t>
  </si>
  <si>
    <t>TRUE UTILITY NAILCLIP KIT</t>
  </si>
  <si>
    <t>TU246K</t>
  </si>
  <si>
    <t>TRUE UTILITY TELEPEN</t>
  </si>
  <si>
    <t>TU251K</t>
  </si>
  <si>
    <t>TRUE UTILITY CASHSTASH+</t>
  </si>
  <si>
    <t>TU262K</t>
  </si>
  <si>
    <t>TRUE UTILITY FIRESTASH</t>
  </si>
  <si>
    <t>TU289K</t>
  </si>
  <si>
    <t>TRUE UTILITY LASERLITE+</t>
  </si>
  <si>
    <t>TU407K</t>
  </si>
  <si>
    <t>TRUE UTILITY FIREWIRE TURBOJET LIGHTER</t>
  </si>
  <si>
    <t>TU571K</t>
  </si>
  <si>
    <t>TRUE UTILITY SKELETONKNIFE</t>
  </si>
  <si>
    <t>TU590</t>
  </si>
  <si>
    <t>TRUE UTILITY CRAFTY</t>
  </si>
  <si>
    <t>TU6869</t>
  </si>
  <si>
    <t>TRUE UTILITY SMARTKNIFE+</t>
  </si>
  <si>
    <t>TU6871</t>
  </si>
  <si>
    <t>TRUE UTILITY TRUEBLADE</t>
  </si>
  <si>
    <t>TU7060N</t>
  </si>
  <si>
    <t>TRUE UTILITY MODERN KEY CHAIN KNIFE - Grey (Hang Pack)</t>
  </si>
  <si>
    <t>TU918</t>
  </si>
  <si>
    <t>TRUE UTILITY CLIPLITE</t>
  </si>
  <si>
    <t>TU919K</t>
  </si>
  <si>
    <t>TRUE UTILITY BUTTONLITE</t>
  </si>
  <si>
    <t>TU921</t>
  </si>
  <si>
    <t>TRUE UTILITY KEYSHACKLE</t>
  </si>
  <si>
    <t>TV SMART BOX</t>
  </si>
  <si>
    <t>ANDROID TV BOX</t>
  </si>
  <si>
    <t>TW 3-6</t>
  </si>
  <si>
    <t>Tel.dugó fogó, 4/4,6/6,8/8 műa</t>
  </si>
  <si>
    <t>TW 4-6</t>
  </si>
  <si>
    <t>Tel dugó préselő fogó 4/4,6/6,8/8 fém</t>
  </si>
  <si>
    <t>TWF 821</t>
  </si>
  <si>
    <t>Oszlopventilátor, fehér, 82 cm, 40 W</t>
  </si>
  <si>
    <t>TWFR 110</t>
  </si>
  <si>
    <t>Oszlopventilátor, fehér, 110 cm, 45 W</t>
  </si>
  <si>
    <t>TWFR 120</t>
  </si>
  <si>
    <t>Oszlopventilátor, fehér, 120 cm, 50 W</t>
  </si>
  <si>
    <t>TWFR 74</t>
  </si>
  <si>
    <t>Oszlopventilátor távirányítóval, fehér, 74 cm, 50 W</t>
  </si>
  <si>
    <t>TWFR 90</t>
  </si>
  <si>
    <t>Oszlopventilátor távirányítóval, 90 cm, 60 W</t>
  </si>
  <si>
    <t>TWFR 93</t>
  </si>
  <si>
    <t>Oszlopventilátor, fekete, 93 cm, 50 W</t>
  </si>
  <si>
    <t>TWS 1/SL</t>
  </si>
  <si>
    <t>Bluetooth TWS fülhallgató dokkolóval</t>
  </si>
  <si>
    <t>UFO PRO-30 6400K</t>
  </si>
  <si>
    <t>LED fényforrás, 30W, E27, 6400K</t>
  </si>
  <si>
    <t>UH 10</t>
  </si>
  <si>
    <t>Ultrahangos rovarriasztó</t>
  </si>
  <si>
    <t>UH11</t>
  </si>
  <si>
    <t>Ultrahangos szúnyogriasztó</t>
  </si>
  <si>
    <t>UH12</t>
  </si>
  <si>
    <t>Ultrahangos és elektromágneses rágcsálóriasztó, DualEffect</t>
  </si>
  <si>
    <t>UH13</t>
  </si>
  <si>
    <t>Ultrahangos rágcsálóriasztó</t>
  </si>
  <si>
    <t>UHP 4000B</t>
  </si>
  <si>
    <t>Ultrahangos hidegpárásító</t>
  </si>
  <si>
    <t>ULTRA-6 4200K</t>
  </si>
  <si>
    <t>LED fényforrás, 6W, E14, 4200K</t>
  </si>
  <si>
    <t>UP117D</t>
  </si>
  <si>
    <t>Pekatherm, Elektromos melegítő lepedő, leválasztható kontroller,  170x90 cm</t>
  </si>
  <si>
    <t>UPS 1000</t>
  </si>
  <si>
    <t>Feszültségstabilizátor, 1000VA-700W, 4in1</t>
  </si>
  <si>
    <t>URC 10</t>
  </si>
  <si>
    <t>Univerzális távirányító</t>
  </si>
  <si>
    <t>URC 2000AC/SL</t>
  </si>
  <si>
    <t>Univerzális távirányító klímához</t>
  </si>
  <si>
    <t>URC 22</t>
  </si>
  <si>
    <t>Univerzális távirányító 4 in 1</t>
  </si>
  <si>
    <t>URCAIR1</t>
  </si>
  <si>
    <t>Univerzális távirányító, tanítható, rádiós</t>
  </si>
  <si>
    <t>URCAIR2</t>
  </si>
  <si>
    <t>URC ALL</t>
  </si>
  <si>
    <t>9in1 univerzális TV távirányító</t>
  </si>
  <si>
    <t>URC GATE</t>
  </si>
  <si>
    <t>URC GR 1</t>
  </si>
  <si>
    <t>GRUNDIG TV távirányító</t>
  </si>
  <si>
    <t>URCHIS</t>
  </si>
  <si>
    <t>Hisense TV távirányító</t>
  </si>
  <si>
    <t>URC JUMP</t>
  </si>
  <si>
    <t>Univerzális távirányító, ugró és fix kód, tanítható, rádiós</t>
  </si>
  <si>
    <t>URC LG 1</t>
  </si>
  <si>
    <t>LG TV távirányító</t>
  </si>
  <si>
    <t>URC LG 2</t>
  </si>
  <si>
    <t>LG okos TV távirányító</t>
  </si>
  <si>
    <t>URC PAN</t>
  </si>
  <si>
    <t>Panasonic okos TV távirányító</t>
  </si>
  <si>
    <t>URC PH</t>
  </si>
  <si>
    <t>Philips okos TV távirányító</t>
  </si>
  <si>
    <t>URC SAM 1</t>
  </si>
  <si>
    <t>Samsung okos TV távirányító</t>
  </si>
  <si>
    <t>URC SAM 2</t>
  </si>
  <si>
    <t>Samsung TV távirányító</t>
  </si>
  <si>
    <t>URC SON</t>
  </si>
  <si>
    <t>Sony okos TV távirányító</t>
  </si>
  <si>
    <t>URCTCL</t>
  </si>
  <si>
    <t>TCL TV távirányító</t>
  </si>
  <si>
    <t>URCSAM3</t>
  </si>
  <si>
    <t>USBAC1</t>
  </si>
  <si>
    <t>USB A-C töltőkábel, 2.1A, 1m, fekete</t>
  </si>
  <si>
    <t>USBAL1</t>
  </si>
  <si>
    <t>USB A - Apple Lightning töltőkábel, 2.1A, 1m, fehér</t>
  </si>
  <si>
    <t>USB A/MICRO-1</t>
  </si>
  <si>
    <t>microUSB töltőkábel, 1m, fekete</t>
  </si>
  <si>
    <t>USBC 1</t>
  </si>
  <si>
    <t>USB-C töltőkábel, 1m, fehér</t>
  </si>
  <si>
    <t>USBC A1</t>
  </si>
  <si>
    <t>USB-C dugó - microUSB-B aljzat átalakító, fém</t>
  </si>
  <si>
    <t>USBC A2</t>
  </si>
  <si>
    <t>USB-C aljzat - USB-A dugó átalakító, fém</t>
  </si>
  <si>
    <t>USBCA3</t>
  </si>
  <si>
    <t>USB-C dugó - USB-A aljzat átalakító, fém</t>
  </si>
  <si>
    <t>USBCC1</t>
  </si>
  <si>
    <t>USB C-C töltőkábel, 2.1A, 1m, kék</t>
  </si>
  <si>
    <t>USBCC 60</t>
  </si>
  <si>
    <t>USB C-C töltőkábel, 60W, 1m, fehér</t>
  </si>
  <si>
    <t>USBCL1</t>
  </si>
  <si>
    <t>USB C - Apple Lightning töltőkábel, 2.1A, 1m, piros</t>
  </si>
  <si>
    <t>USBC OTG</t>
  </si>
  <si>
    <t>OTG kábel, USB-C dugó - USB aljzat</t>
  </si>
  <si>
    <t>USBF 1</t>
  </si>
  <si>
    <t>microUSB töltőkábel, lapos, 1m</t>
  </si>
  <si>
    <t>USBF 2</t>
  </si>
  <si>
    <t>microUSB töltőkábel, lapos, 2m</t>
  </si>
  <si>
    <t>USBF 3</t>
  </si>
  <si>
    <t>microUSB töltőkábel, lapos, 3m</t>
  </si>
  <si>
    <t>USBF C2</t>
  </si>
  <si>
    <t>USB-C töltőkábel, lapos, 2m</t>
  </si>
  <si>
    <t>USBHUB6</t>
  </si>
  <si>
    <t>USB-C HUB, dokkoló álllomás, 6in1</t>
  </si>
  <si>
    <t>USBHUB7</t>
  </si>
  <si>
    <t>USB-C HUB, dokkoló álllomás, 7in1</t>
  </si>
  <si>
    <t>USB MULTI</t>
  </si>
  <si>
    <t>USB töltőkábel, 4in1, 1.5m</t>
  </si>
  <si>
    <t>V 50S</t>
  </si>
  <si>
    <t>EUROd- 3xRCAa+SVHSa átalak.</t>
  </si>
  <si>
    <t>V 50SX</t>
  </si>
  <si>
    <t>VARTA 3R12</t>
  </si>
  <si>
    <t>3R12 Varta Laposelem, féltartós, 4,5 V</t>
  </si>
  <si>
    <t>VARTA CR1220</t>
  </si>
  <si>
    <t>CR1220 Varta 3V gombelem, Litium</t>
  </si>
  <si>
    <t>VARTA CR123</t>
  </si>
  <si>
    <t>CR123 Varta elem, lítium 3V</t>
  </si>
  <si>
    <t>VARTA CR2430</t>
  </si>
  <si>
    <t>CR2430 Varta 3V gombelem, Litium</t>
  </si>
  <si>
    <t>VARTA CR2450</t>
  </si>
  <si>
    <t>CR2450 Varta 3V gombelem, Litium</t>
  </si>
  <si>
    <t>VARTA V23GA LR23</t>
  </si>
  <si>
    <t>LR23 Varta 12V elem, alkáli</t>
  </si>
  <si>
    <t>VB12/55</t>
  </si>
  <si>
    <t>Gorenje Zacskó vákuumcsomagoló géphez</t>
  </si>
  <si>
    <t>VB 2300</t>
  </si>
  <si>
    <t>Fejegység; SMART, BT-FM-USB-mSD-AUX, fehér LED</t>
  </si>
  <si>
    <t>VB28/300</t>
  </si>
  <si>
    <t>VB 3100</t>
  </si>
  <si>
    <t>Fejegység; SMART, BT-FM-USB-SD-AUX</t>
  </si>
  <si>
    <t>VB 4000</t>
  </si>
  <si>
    <t>Fejegység; BT-FM RDS-USB-SD-AUX</t>
  </si>
  <si>
    <t>VBC 100/BK</t>
  </si>
  <si>
    <t>100A akkucsipesz, 110mm, fek.</t>
  </si>
  <si>
    <t>VBC 100/RD</t>
  </si>
  <si>
    <t>100A akkucsipesz, 110mm, pir.</t>
  </si>
  <si>
    <t>VBC 200/BK</t>
  </si>
  <si>
    <t>200A akkucsipesz, 150mm, fek.</t>
  </si>
  <si>
    <t>VBC 200/RD</t>
  </si>
  <si>
    <t>200A akkucsipesz, 150mm, pir.</t>
  </si>
  <si>
    <t>VBC 30/BK</t>
  </si>
  <si>
    <t>30A akkucsipesz, 75mm, fek.</t>
  </si>
  <si>
    <t>VBC 30/RD</t>
  </si>
  <si>
    <t>30A akkucsipesz, 75mm, pir.</t>
  </si>
  <si>
    <t>VBC 7/BK</t>
  </si>
  <si>
    <t>50A akkucsipesz, 100mm, fek.</t>
  </si>
  <si>
    <t>VBC 7/RD</t>
  </si>
  <si>
    <t>50A akkucsipesz, 100mm, pir.</t>
  </si>
  <si>
    <t>VBT 1100/BL</t>
  </si>
  <si>
    <t>Fejegység; BT-FM-USB-SD-AUX, kék LED kijelző</t>
  </si>
  <si>
    <t>VBT 1100/RD</t>
  </si>
  <si>
    <t>Fejegység; BT-FM-USB-SD-AUX, piros LED kijelző</t>
  </si>
  <si>
    <t>VB X1000</t>
  </si>
  <si>
    <t>Fejegység; 1xDIN, 9", Android Auto, Carplay</t>
  </si>
  <si>
    <t>VB X800i</t>
  </si>
  <si>
    <t>Fejegység; 7" LCD, RDS, BT, A-LINK, i-LINK</t>
  </si>
  <si>
    <t>VB X900</t>
  </si>
  <si>
    <t>Fejegység; 2xDIN, 7" LCD, RDS, BT, A-LINK, i-LINK</t>
  </si>
  <si>
    <t>VBX910</t>
  </si>
  <si>
    <t>Fejegység; 2xDIN, 7" LCD, RDS, BT, CPAA</t>
  </si>
  <si>
    <t>VC 20-2</t>
  </si>
  <si>
    <t>4p3,5d-3RCAd,2m kábelen</t>
  </si>
  <si>
    <t>VC 3D</t>
  </si>
  <si>
    <t>EUROd-EUROd,1,5m, 21p bekötve</t>
  </si>
  <si>
    <t>VC 3DX</t>
  </si>
  <si>
    <t>VC 830L</t>
  </si>
  <si>
    <t>VCC 3/BK</t>
  </si>
  <si>
    <t>55mm krokodilcsipesz, fekete</t>
  </si>
  <si>
    <t>VCC 3/RD</t>
  </si>
  <si>
    <t>55mm krokodilcsipesz, piros</t>
  </si>
  <si>
    <t>VCEA01GACWCY</t>
  </si>
  <si>
    <t>Gorenje porszívó, ciklonos, porzsák nélküli</t>
  </si>
  <si>
    <t>VCEA11CXWII</t>
  </si>
  <si>
    <t>Gorenje Porszívó</t>
  </si>
  <si>
    <t>VD 22</t>
  </si>
  <si>
    <t>Feszültségvizsgáló, érintés nélküli</t>
  </si>
  <si>
    <t>VD 44</t>
  </si>
  <si>
    <t>VK 01</t>
  </si>
  <si>
    <t>Vakondriasztó  karó</t>
  </si>
  <si>
    <t>VK 02</t>
  </si>
  <si>
    <t>Vakondriasztó karó</t>
  </si>
  <si>
    <t>VK03</t>
  </si>
  <si>
    <t>Vakondriasztó karó, zümmer és vibro-motor</t>
  </si>
  <si>
    <t>VKS 02</t>
  </si>
  <si>
    <t>Szolár vakondriasztó karó</t>
  </si>
  <si>
    <t>VKS 04</t>
  </si>
  <si>
    <t>Szolár vakondriasztó karó, LED fénnyel</t>
  </si>
  <si>
    <t>VS120W</t>
  </si>
  <si>
    <t>Gorenje Vákuumcsomagoló</t>
  </si>
  <si>
    <t>VST 01</t>
  </si>
  <si>
    <t>kormány tálca</t>
  </si>
  <si>
    <t>VUK LC02</t>
  </si>
  <si>
    <t>VUK hangulatvilágítás, living color, RGB, tölthető, adapteres</t>
  </si>
  <si>
    <t>VUK ML01</t>
  </si>
  <si>
    <t>VUK, UFO Mennyezeti lámpa, E14, max13W</t>
  </si>
  <si>
    <t>W2-MODULE</t>
  </si>
  <si>
    <t>FireAngel W2 modul</t>
  </si>
  <si>
    <t>W 330</t>
  </si>
  <si>
    <t>Szerelőzsír, 300ml</t>
  </si>
  <si>
    <t>W 340</t>
  </si>
  <si>
    <t>Szilikon, 300ml</t>
  </si>
  <si>
    <t>WAS 2</t>
  </si>
  <si>
    <t>Fali hangszóró, 110V, 165mm</t>
  </si>
  <si>
    <t>WF 01</t>
  </si>
  <si>
    <t>Csobogó, 48 cm</t>
  </si>
  <si>
    <t>WF 02</t>
  </si>
  <si>
    <t>Csobogó, 47,8 cm</t>
  </si>
  <si>
    <t>WF 04</t>
  </si>
  <si>
    <t>Csobogó, 26 cm</t>
  </si>
  <si>
    <t>WFM 2</t>
  </si>
  <si>
    <t>Fali ventilátor, 18 cm, 30 W</t>
  </si>
  <si>
    <t>WILDCAM1</t>
  </si>
  <si>
    <t>Vadkamera</t>
  </si>
  <si>
    <t>WL 07</t>
  </si>
  <si>
    <t>LED-es szerelőlámpa</t>
  </si>
  <si>
    <t>WL 3W+7L</t>
  </si>
  <si>
    <t>LED-es újratölthető szerelőlámpa, 3W COB LED + 7 LED</t>
  </si>
  <si>
    <t>WRX 310</t>
  </si>
  <si>
    <t>100mm autóhszóró, 3utas, 4 Ohm</t>
  </si>
  <si>
    <t>WRX 313</t>
  </si>
  <si>
    <t>130mm autóhszóró, 3utas, 4 Ohm</t>
  </si>
  <si>
    <t>WRX 316</t>
  </si>
  <si>
    <t>165mm autóhszóró, 3utas, 4 Ohm</t>
  </si>
  <si>
    <t>WS 11</t>
  </si>
  <si>
    <t>Szivargyújtó aljzat, lengő</t>
  </si>
  <si>
    <t>WS 20</t>
  </si>
  <si>
    <t>Szivargyújtó dugó, F3A bizt.</t>
  </si>
  <si>
    <t>WS 2300</t>
  </si>
  <si>
    <t>Sókristálylámpa, 2-3kg</t>
  </si>
  <si>
    <t>WSL 4</t>
  </si>
  <si>
    <t>Ablakszigetelés mobilklímához, 4m</t>
  </si>
  <si>
    <t>XC100D-HU-A</t>
  </si>
  <si>
    <t>Honeywell szén-monoxid vészjelző LCD kijelzővel, CO</t>
  </si>
  <si>
    <t>XC100-HU-A</t>
  </si>
  <si>
    <t>Honeywell szén-monoxid vészjelző, CO</t>
  </si>
  <si>
    <t>XC70-HU-A</t>
  </si>
  <si>
    <t>Z 2</t>
  </si>
  <si>
    <t>Zümmer,12V, 22x10mm, piezo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</si>
</sst>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#,##0\ [$Ft-40E];\-#,##0\ [$Ft-40E]"/>
  </numFmts>
  <fonts count="6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4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9FF33"/>
        <bgColor rgb="FFCCFFCC"/>
      </patternFill>
    </fill>
    <fill>
      <patternFill patternType="solid">
        <fgColor rgb="FFF2F2F2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FF33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705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:A"/>
    </sheetView>
  </sheetViews>
  <sheetFormatPr defaultRowHeight="17.35"/>
  <cols>
    <col collapsed="false" hidden="false" max="1" min="1" style="1" width="18.8979591836735"/>
    <col collapsed="false" hidden="false" max="2" min="2" style="0" width="59.8571428571429"/>
    <col collapsed="false" hidden="false" max="3" min="3" style="0" width="15.3724489795918"/>
    <col collapsed="false" hidden="false" max="4" min="4" style="0" width="8.72959183673469"/>
    <col collapsed="false" hidden="false" max="5" min="5" style="2" width="23.4081632653061"/>
    <col collapsed="false" hidden="false" max="1025" min="6" style="0" width="8.72959183673469"/>
  </cols>
  <sheetData>
    <row r="1" customFormat="false" ht="35.25" hidden="false" customHeight="true" outlineLevel="0" collapsed="false">
      <c r="A1" s="3" t="s">
        <v>0</v>
      </c>
      <c r="B1" s="3"/>
      <c r="C1" s="3"/>
      <c r="E1" s="4" t="s">
        <v>1</v>
      </c>
    </row>
    <row r="2" s="7" customFormat="true" ht="18.65" hidden="false" customHeight="false" outlineLevel="0" collapsed="false">
      <c r="A2" s="5" t="s">
        <v>2</v>
      </c>
      <c r="B2" s="6" t="s">
        <v>3</v>
      </c>
      <c r="C2" s="6" t="s">
        <v>4</v>
      </c>
      <c r="E2" s="8"/>
    </row>
    <row r="3" customFormat="false" ht="17.35" hidden="false" customHeight="false" outlineLevel="0" collapsed="false">
      <c r="A3" s="1" t="s">
        <v>5</v>
      </c>
      <c r="B3" s="9" t="s">
        <v>6</v>
      </c>
      <c r="C3" s="10" t="n">
        <v>319.2</v>
      </c>
      <c r="E3" s="11" t="n">
        <f aca="false">C3*1.05*1.22*1.27</f>
        <v>519.296904</v>
      </c>
    </row>
    <row r="4" customFormat="false" ht="17.35" hidden="false" customHeight="false" outlineLevel="0" collapsed="false">
      <c r="A4" s="1" t="s">
        <v>7</v>
      </c>
      <c r="B4" s="9" t="s">
        <v>8</v>
      </c>
      <c r="C4" s="10" t="n">
        <v>3476.5</v>
      </c>
      <c r="E4" s="11" t="n">
        <f aca="false">C4*1.05*1.22*1.27</f>
        <v>5655.813555</v>
      </c>
    </row>
    <row r="5" customFormat="false" ht="17.35" hidden="false" customHeight="false" outlineLevel="0" collapsed="false">
      <c r="A5" s="1" t="s">
        <v>9</v>
      </c>
      <c r="B5" s="9" t="s">
        <v>10</v>
      </c>
      <c r="C5" s="10" t="n">
        <v>1572.5</v>
      </c>
      <c r="E5" s="11" t="n">
        <f aca="false">C5*1.05*1.22*1.27</f>
        <v>2558.253075</v>
      </c>
    </row>
    <row r="6" customFormat="false" ht="17.35" hidden="false" customHeight="false" outlineLevel="0" collapsed="false">
      <c r="A6" s="1" t="s">
        <v>11</v>
      </c>
      <c r="B6" s="9" t="s">
        <v>12</v>
      </c>
      <c r="C6" s="10" t="n">
        <v>1776.5</v>
      </c>
      <c r="E6" s="11" t="n">
        <f aca="false">C6*1.05*1.22*1.27</f>
        <v>2890.134555</v>
      </c>
    </row>
    <row r="7" customFormat="false" ht="17.35" hidden="false" customHeight="false" outlineLevel="0" collapsed="false">
      <c r="A7" s="1" t="s">
        <v>13</v>
      </c>
      <c r="B7" s="9" t="s">
        <v>14</v>
      </c>
      <c r="C7" s="10" t="n">
        <v>5405.5</v>
      </c>
      <c r="E7" s="11" t="n">
        <f aca="false">C7*1.05*1.22*1.27</f>
        <v>8794.045785</v>
      </c>
    </row>
    <row r="8" customFormat="false" ht="17.35" hidden="false" customHeight="false" outlineLevel="0" collapsed="false">
      <c r="A8" s="1" t="s">
        <v>15</v>
      </c>
      <c r="B8" s="9" t="s">
        <v>16</v>
      </c>
      <c r="C8" s="10" t="n">
        <v>7641.5</v>
      </c>
      <c r="E8" s="11" t="n">
        <f aca="false">C8*1.05*1.22*1.27</f>
        <v>12431.727105</v>
      </c>
    </row>
    <row r="9" customFormat="false" ht="17.35" hidden="false" customHeight="false" outlineLevel="0" collapsed="false">
      <c r="A9" s="1" t="s">
        <v>17</v>
      </c>
      <c r="B9" s="9" t="s">
        <v>18</v>
      </c>
      <c r="C9" s="10" t="n">
        <v>6355.5</v>
      </c>
      <c r="E9" s="11" t="n">
        <f aca="false">C9*1.05*1.22*1.27</f>
        <v>10339.572285</v>
      </c>
    </row>
    <row r="10" customFormat="false" ht="17.35" hidden="false" customHeight="false" outlineLevel="0" collapsed="false">
      <c r="A10" s="1" t="s">
        <v>19</v>
      </c>
      <c r="B10" s="9" t="s">
        <v>20</v>
      </c>
      <c r="C10" s="10" t="n">
        <v>5690.5</v>
      </c>
      <c r="E10" s="11" t="n">
        <f aca="false">C10*1.05*1.22*1.27</f>
        <v>9257.703735</v>
      </c>
    </row>
    <row r="11" customFormat="false" ht="17.35" hidden="false" customHeight="false" outlineLevel="0" collapsed="false">
      <c r="A11" s="1" t="s">
        <v>21</v>
      </c>
      <c r="B11" s="9" t="s">
        <v>22</v>
      </c>
      <c r="C11" s="10" t="n">
        <v>5690.5</v>
      </c>
      <c r="E11" s="11" t="n">
        <f aca="false">C11*1.05*1.22*1.27</f>
        <v>9257.703735</v>
      </c>
    </row>
    <row r="12" customFormat="false" ht="17.35" hidden="false" customHeight="false" outlineLevel="0" collapsed="false">
      <c r="A12" s="1" t="s">
        <v>23</v>
      </c>
      <c r="B12" s="9" t="s">
        <v>24</v>
      </c>
      <c r="C12" s="10" t="n">
        <v>8065.5</v>
      </c>
      <c r="E12" s="11" t="n">
        <f aca="false">C12*1.05*1.22*1.27</f>
        <v>13121.519985</v>
      </c>
    </row>
    <row r="13" customFormat="false" ht="17.35" hidden="false" customHeight="false" outlineLevel="0" collapsed="false">
      <c r="A13" s="1" t="s">
        <v>25</v>
      </c>
      <c r="B13" s="9" t="s">
        <v>26</v>
      </c>
      <c r="C13" s="10" t="n">
        <v>8065.5</v>
      </c>
      <c r="E13" s="11" t="n">
        <f aca="false">C13*1.05*1.22*1.27</f>
        <v>13121.519985</v>
      </c>
    </row>
    <row r="14" customFormat="false" ht="17.35" hidden="false" customHeight="false" outlineLevel="0" collapsed="false">
      <c r="A14" s="1" t="s">
        <v>27</v>
      </c>
      <c r="B14" s="9" t="s">
        <v>28</v>
      </c>
      <c r="C14" s="10" t="n">
        <v>8065.5</v>
      </c>
      <c r="E14" s="11" t="n">
        <f aca="false">C14*1.05*1.22*1.27</f>
        <v>13121.519985</v>
      </c>
    </row>
    <row r="15" customFormat="false" ht="17.35" hidden="false" customHeight="false" outlineLevel="0" collapsed="false">
      <c r="A15" s="1" t="s">
        <v>29</v>
      </c>
      <c r="B15" s="9" t="s">
        <v>30</v>
      </c>
      <c r="C15" s="10" t="n">
        <v>407.2</v>
      </c>
      <c r="E15" s="11" t="n">
        <f aca="false">C15*1.05*1.22*1.27</f>
        <v>662.461464</v>
      </c>
    </row>
    <row r="16" customFormat="false" ht="17.35" hidden="false" customHeight="false" outlineLevel="0" collapsed="false">
      <c r="A16" s="1" t="s">
        <v>31</v>
      </c>
      <c r="B16" s="9" t="s">
        <v>32</v>
      </c>
      <c r="C16" s="10" t="n">
        <v>840</v>
      </c>
      <c r="E16" s="11" t="n">
        <f aca="false">C16*1.05*1.22*1.27</f>
        <v>1366.5708</v>
      </c>
    </row>
    <row r="17" customFormat="false" ht="17.35" hidden="false" customHeight="false" outlineLevel="0" collapsed="false">
      <c r="A17" s="1" t="s">
        <v>33</v>
      </c>
      <c r="B17" s="9" t="s">
        <v>34</v>
      </c>
      <c r="C17" s="10" t="n">
        <v>1080</v>
      </c>
      <c r="E17" s="11" t="n">
        <f aca="false">C17*1.05*1.22*1.27</f>
        <v>1757.0196</v>
      </c>
    </row>
    <row r="18" customFormat="false" ht="17.35" hidden="false" customHeight="false" outlineLevel="0" collapsed="false">
      <c r="A18" s="1" t="s">
        <v>35</v>
      </c>
      <c r="B18" s="9" t="s">
        <v>36</v>
      </c>
      <c r="C18" s="10" t="n">
        <v>1272</v>
      </c>
      <c r="E18" s="11" t="n">
        <f aca="false">C18*1.05*1.22*1.27</f>
        <v>2069.37864</v>
      </c>
    </row>
    <row r="19" customFormat="false" ht="17.35" hidden="false" customHeight="false" outlineLevel="0" collapsed="false">
      <c r="A19" s="1" t="s">
        <v>37</v>
      </c>
      <c r="B19" s="9" t="s">
        <v>38</v>
      </c>
      <c r="C19" s="10" t="n">
        <v>1032</v>
      </c>
      <c r="E19" s="11" t="n">
        <f aca="false">C19*1.05*1.22*1.27</f>
        <v>1678.92984</v>
      </c>
    </row>
    <row r="20" customFormat="false" ht="17.35" hidden="false" customHeight="false" outlineLevel="0" collapsed="false">
      <c r="A20" s="1" t="s">
        <v>39</v>
      </c>
      <c r="B20" s="9" t="s">
        <v>40</v>
      </c>
      <c r="C20" s="10" t="n">
        <v>503.2</v>
      </c>
      <c r="E20" s="11" t="n">
        <f aca="false">C20*1.05*1.22*1.27</f>
        <v>818.640984</v>
      </c>
    </row>
    <row r="21" customFormat="false" ht="17.35" hidden="false" customHeight="false" outlineLevel="0" collapsed="false">
      <c r="A21" s="1" t="s">
        <v>41</v>
      </c>
      <c r="B21" s="9" t="s">
        <v>42</v>
      </c>
      <c r="C21" s="10" t="n">
        <v>599.2</v>
      </c>
      <c r="E21" s="11" t="n">
        <f aca="false">C21*1.05*1.22*1.27</f>
        <v>974.820504</v>
      </c>
    </row>
    <row r="22" customFormat="false" ht="17.35" hidden="false" customHeight="false" outlineLevel="0" collapsed="false">
      <c r="A22" s="1" t="s">
        <v>43</v>
      </c>
      <c r="B22" s="9" t="s">
        <v>44</v>
      </c>
      <c r="C22" s="10" t="n">
        <v>479.2</v>
      </c>
      <c r="E22" s="11" t="n">
        <f aca="false">C22*1.05*1.22*1.27</f>
        <v>779.596104</v>
      </c>
    </row>
    <row r="23" customFormat="false" ht="17.35" hidden="false" customHeight="false" outlineLevel="0" collapsed="false">
      <c r="A23" s="1" t="s">
        <v>45</v>
      </c>
      <c r="B23" s="9" t="s">
        <v>46</v>
      </c>
      <c r="C23" s="10" t="n">
        <v>5261.5</v>
      </c>
      <c r="E23" s="11" t="n">
        <f aca="false">C23*1.05*1.22*1.27</f>
        <v>8559.776505</v>
      </c>
    </row>
    <row r="24" customFormat="false" ht="17.35" hidden="false" customHeight="false" outlineLevel="0" collapsed="false">
      <c r="A24" s="1" t="s">
        <v>47</v>
      </c>
      <c r="B24" s="9" t="s">
        <v>48</v>
      </c>
      <c r="C24" s="10" t="n">
        <v>3221.5</v>
      </c>
      <c r="E24" s="11" t="n">
        <f aca="false">C24*1.05*1.22*1.27</f>
        <v>5240.961705</v>
      </c>
    </row>
    <row r="25" customFormat="false" ht="17.35" hidden="false" customHeight="false" outlineLevel="0" collapsed="false">
      <c r="A25" s="1" t="s">
        <v>49</v>
      </c>
      <c r="B25" s="9" t="s">
        <v>50</v>
      </c>
      <c r="C25" s="10" t="n">
        <v>4241.5</v>
      </c>
      <c r="E25" s="11" t="n">
        <f aca="false">C25*1.05*1.22*1.27</f>
        <v>6900.369105</v>
      </c>
    </row>
    <row r="26" customFormat="false" ht="17.35" hidden="false" customHeight="false" outlineLevel="0" collapsed="false">
      <c r="A26" s="1" t="s">
        <v>51</v>
      </c>
      <c r="B26" s="9" t="s">
        <v>52</v>
      </c>
      <c r="C26" s="10" t="n">
        <v>1147.5</v>
      </c>
      <c r="E26" s="11" t="n">
        <f aca="false">C26*1.05*1.22*1.27</f>
        <v>1866.833325</v>
      </c>
    </row>
    <row r="27" customFormat="false" ht="17.35" hidden="false" customHeight="false" outlineLevel="0" collapsed="false">
      <c r="A27" s="1" t="s">
        <v>53</v>
      </c>
      <c r="B27" s="9" t="s">
        <v>54</v>
      </c>
      <c r="C27" s="10" t="n">
        <v>1062.5</v>
      </c>
      <c r="E27" s="11" t="n">
        <f aca="false">C27*1.05*1.22*1.27</f>
        <v>1728.549375</v>
      </c>
    </row>
    <row r="28" customFormat="false" ht="17.35" hidden="false" customHeight="false" outlineLevel="0" collapsed="false">
      <c r="A28" s="1" t="s">
        <v>55</v>
      </c>
      <c r="B28" s="9" t="s">
        <v>56</v>
      </c>
      <c r="C28" s="10" t="n">
        <v>1521.5</v>
      </c>
      <c r="E28" s="11" t="n">
        <f aca="false">C28*1.05*1.22*1.27</f>
        <v>2475.282705</v>
      </c>
    </row>
    <row r="29" customFormat="false" ht="17.35" hidden="false" customHeight="false" outlineLevel="0" collapsed="false">
      <c r="A29" s="1" t="s">
        <v>57</v>
      </c>
      <c r="B29" s="9" t="s">
        <v>58</v>
      </c>
      <c r="C29" s="10" t="n">
        <v>479.2</v>
      </c>
      <c r="E29" s="11" t="n">
        <f aca="false">C29*1.05*1.22*1.27</f>
        <v>779.596104</v>
      </c>
    </row>
    <row r="30" customFormat="false" ht="17.35" hidden="false" customHeight="false" outlineLevel="0" collapsed="false">
      <c r="A30" s="1" t="s">
        <v>59</v>
      </c>
      <c r="B30" s="9" t="s">
        <v>60</v>
      </c>
      <c r="C30" s="10" t="n">
        <v>767.2</v>
      </c>
      <c r="E30" s="11" t="n">
        <f aca="false">C30*1.05*1.22*1.27</f>
        <v>1248.134664</v>
      </c>
    </row>
    <row r="31" customFormat="false" ht="17.35" hidden="false" customHeight="false" outlineLevel="0" collapsed="false">
      <c r="A31" s="1" t="s">
        <v>61</v>
      </c>
      <c r="B31" s="9" t="s">
        <v>62</v>
      </c>
      <c r="C31" s="10" t="n">
        <v>1112</v>
      </c>
      <c r="E31" s="11" t="n">
        <f aca="false">C31*1.05*1.22*1.27</f>
        <v>1809.07944</v>
      </c>
    </row>
    <row r="32" customFormat="false" ht="17.35" hidden="false" customHeight="false" outlineLevel="0" collapsed="false">
      <c r="A32" s="1" t="s">
        <v>63</v>
      </c>
      <c r="B32" s="9" t="s">
        <v>64</v>
      </c>
      <c r="C32" s="10" t="n">
        <v>607.2</v>
      </c>
      <c r="E32" s="11" t="n">
        <f aca="false">C32*1.05*1.22*1.27</f>
        <v>987.835464</v>
      </c>
    </row>
    <row r="33" customFormat="false" ht="17.35" hidden="false" customHeight="false" outlineLevel="0" collapsed="false">
      <c r="A33" s="1" t="s">
        <v>65</v>
      </c>
      <c r="B33" s="9" t="s">
        <v>66</v>
      </c>
      <c r="C33" s="10" t="n">
        <v>559.2</v>
      </c>
      <c r="E33" s="11" t="n">
        <f aca="false">C33*1.05*1.22*1.27</f>
        <v>909.745704</v>
      </c>
    </row>
    <row r="34" customFormat="false" ht="17.35" hidden="false" customHeight="false" outlineLevel="0" collapsed="false">
      <c r="A34" s="1" t="s">
        <v>67</v>
      </c>
      <c r="B34" s="9" t="s">
        <v>68</v>
      </c>
      <c r="C34" s="10" t="n">
        <v>1880</v>
      </c>
      <c r="E34" s="11" t="n">
        <f aca="false">C34*1.05*1.22*1.27</f>
        <v>3058.5156</v>
      </c>
    </row>
    <row r="35" customFormat="false" ht="17.35" hidden="false" customHeight="false" outlineLevel="0" collapsed="false">
      <c r="A35" s="1" t="s">
        <v>69</v>
      </c>
      <c r="B35" s="9" t="s">
        <v>70</v>
      </c>
      <c r="C35" s="10" t="n">
        <v>247.2</v>
      </c>
      <c r="E35" s="11" t="n">
        <f aca="false">C35*1.05*1.22*1.27</f>
        <v>402.162264</v>
      </c>
    </row>
    <row r="36" customFormat="false" ht="17.35" hidden="false" customHeight="false" outlineLevel="0" collapsed="false">
      <c r="A36" s="1" t="s">
        <v>71</v>
      </c>
      <c r="B36" s="9" t="s">
        <v>72</v>
      </c>
      <c r="C36" s="10" t="n">
        <v>231.2</v>
      </c>
      <c r="E36" s="11" t="n">
        <f aca="false">C36*1.05*1.22*1.27</f>
        <v>376.132344</v>
      </c>
    </row>
    <row r="37" customFormat="false" ht="17.35" hidden="false" customHeight="false" outlineLevel="0" collapsed="false">
      <c r="A37" s="1" t="s">
        <v>73</v>
      </c>
      <c r="B37" s="9" t="s">
        <v>74</v>
      </c>
      <c r="C37" s="10" t="n">
        <v>2792</v>
      </c>
      <c r="E37" s="11" t="n">
        <f aca="false">C37*1.05*1.22*1.27</f>
        <v>4542.22104</v>
      </c>
    </row>
    <row r="38" customFormat="false" ht="17.35" hidden="false" customHeight="false" outlineLevel="0" collapsed="false">
      <c r="A38" s="1" t="s">
        <v>75</v>
      </c>
      <c r="B38" s="9" t="s">
        <v>76</v>
      </c>
      <c r="C38" s="10" t="n">
        <v>1000</v>
      </c>
      <c r="E38" s="11" t="n">
        <f aca="false">C38*1.05*1.22*1.27</f>
        <v>1626.87</v>
      </c>
    </row>
    <row r="39" customFormat="false" ht="17.35" hidden="false" customHeight="false" outlineLevel="0" collapsed="false">
      <c r="A39" s="1" t="s">
        <v>77</v>
      </c>
      <c r="B39" s="9" t="s">
        <v>78</v>
      </c>
      <c r="C39" s="10" t="n">
        <v>1240</v>
      </c>
      <c r="E39" s="11" t="n">
        <f aca="false">C39*1.05*1.22*1.27</f>
        <v>2017.3188</v>
      </c>
    </row>
    <row r="40" customFormat="false" ht="17.35" hidden="false" customHeight="false" outlineLevel="0" collapsed="false">
      <c r="A40" s="1" t="s">
        <v>79</v>
      </c>
      <c r="B40" s="9" t="s">
        <v>80</v>
      </c>
      <c r="C40" s="10" t="n">
        <v>872</v>
      </c>
      <c r="E40" s="11" t="n">
        <f aca="false">C40*1.05*1.22*1.27</f>
        <v>1418.63064</v>
      </c>
    </row>
    <row r="41" customFormat="false" ht="17.35" hidden="false" customHeight="false" outlineLevel="0" collapsed="false">
      <c r="A41" s="1" t="s">
        <v>81</v>
      </c>
      <c r="B41" s="9" t="s">
        <v>82</v>
      </c>
      <c r="C41" s="10" t="n">
        <v>2392</v>
      </c>
      <c r="E41" s="11" t="n">
        <f aca="false">C41*1.05*1.22*1.27</f>
        <v>3891.47304</v>
      </c>
    </row>
    <row r="42" customFormat="false" ht="17.35" hidden="false" customHeight="false" outlineLevel="0" collapsed="false">
      <c r="A42" s="1" t="s">
        <v>83</v>
      </c>
      <c r="B42" s="9" t="s">
        <v>84</v>
      </c>
      <c r="C42" s="10" t="n">
        <v>19966.5</v>
      </c>
      <c r="E42" s="11" t="n">
        <f aca="false">C42*1.05*1.22*1.27</f>
        <v>32482.899855</v>
      </c>
    </row>
    <row r="43" customFormat="false" ht="17.35" hidden="false" customHeight="false" outlineLevel="0" collapsed="false">
      <c r="A43" s="1" t="s">
        <v>85</v>
      </c>
      <c r="B43" s="9" t="s">
        <v>86</v>
      </c>
      <c r="C43" s="10" t="n">
        <v>6735.5</v>
      </c>
      <c r="E43" s="11" t="n">
        <f aca="false">C43*1.05*1.22*1.27</f>
        <v>10957.782885</v>
      </c>
    </row>
    <row r="44" customFormat="false" ht="17.35" hidden="false" customHeight="false" outlineLevel="0" collapsed="false">
      <c r="A44" s="1" t="s">
        <v>87</v>
      </c>
      <c r="B44" s="9" t="s">
        <v>88</v>
      </c>
      <c r="C44" s="10" t="n">
        <v>949.05</v>
      </c>
      <c r="E44" s="11" t="n">
        <f aca="false">C44*1.05*1.22*1.27</f>
        <v>1543.9809735</v>
      </c>
    </row>
    <row r="45" customFormat="false" ht="17.35" hidden="false" customHeight="false" outlineLevel="0" collapsed="false">
      <c r="A45" s="1" t="s">
        <v>89</v>
      </c>
      <c r="B45" s="9" t="s">
        <v>90</v>
      </c>
      <c r="C45" s="10" t="n">
        <v>1890.5</v>
      </c>
      <c r="E45" s="11" t="n">
        <f aca="false">C45*1.05*1.22*1.27</f>
        <v>3075.597735</v>
      </c>
    </row>
    <row r="46" customFormat="false" ht="17.35" hidden="false" customHeight="false" outlineLevel="0" collapsed="false">
      <c r="A46" s="1" t="s">
        <v>91</v>
      </c>
      <c r="B46" s="9" t="s">
        <v>92</v>
      </c>
      <c r="C46" s="10" t="n">
        <v>2270.5</v>
      </c>
      <c r="E46" s="11" t="n">
        <f aca="false">C46*1.05*1.22*1.27</f>
        <v>3693.808335</v>
      </c>
    </row>
    <row r="47" customFormat="false" ht="17.35" hidden="false" customHeight="false" outlineLevel="0" collapsed="false">
      <c r="A47" s="1" t="s">
        <v>93</v>
      </c>
      <c r="B47" s="9" t="s">
        <v>94</v>
      </c>
      <c r="C47" s="10" t="n">
        <v>2270.5</v>
      </c>
      <c r="E47" s="11" t="n">
        <f aca="false">C47*1.05*1.22*1.27</f>
        <v>3693.808335</v>
      </c>
    </row>
    <row r="48" customFormat="false" ht="17.35" hidden="false" customHeight="false" outlineLevel="0" collapsed="false">
      <c r="A48" s="1" t="s">
        <v>95</v>
      </c>
      <c r="B48" s="9" t="s">
        <v>96</v>
      </c>
      <c r="C48" s="10" t="n">
        <v>2796.5</v>
      </c>
      <c r="E48" s="11" t="n">
        <f aca="false">C48*1.05*1.22*1.27</f>
        <v>4549.541955</v>
      </c>
    </row>
    <row r="49" customFormat="false" ht="17.35" hidden="false" customHeight="false" outlineLevel="0" collapsed="false">
      <c r="A49" s="1" t="s">
        <v>97</v>
      </c>
      <c r="B49" s="9" t="s">
        <v>98</v>
      </c>
      <c r="C49" s="10" t="n">
        <v>1436.5</v>
      </c>
      <c r="E49" s="11" t="n">
        <f aca="false">C49*1.05*1.22*1.27</f>
        <v>2336.998755</v>
      </c>
    </row>
    <row r="50" customFormat="false" ht="17.35" hidden="false" customHeight="false" outlineLevel="0" collapsed="false">
      <c r="A50" s="1" t="s">
        <v>99</v>
      </c>
      <c r="B50" s="9" t="s">
        <v>100</v>
      </c>
      <c r="C50" s="10" t="n">
        <v>1415.5</v>
      </c>
      <c r="E50" s="11" t="n">
        <f aca="false">C50*1.05*1.22*1.27</f>
        <v>2302.834485</v>
      </c>
    </row>
    <row r="51" customFormat="false" ht="17.35" hidden="false" customHeight="false" outlineLevel="0" collapsed="false">
      <c r="A51" s="1" t="s">
        <v>101</v>
      </c>
      <c r="B51" s="9" t="s">
        <v>102</v>
      </c>
      <c r="C51" s="10" t="n">
        <v>3790.5</v>
      </c>
      <c r="E51" s="11" t="n">
        <f aca="false">C51*1.05*1.22*1.27</f>
        <v>6166.650735</v>
      </c>
    </row>
    <row r="52" customFormat="false" ht="17.35" hidden="false" customHeight="false" outlineLevel="0" collapsed="false">
      <c r="A52" s="1" t="s">
        <v>103</v>
      </c>
      <c r="B52" s="9" t="s">
        <v>104</v>
      </c>
      <c r="C52" s="10" t="n">
        <v>2626.5</v>
      </c>
      <c r="E52" s="11" t="n">
        <f aca="false">C52*1.05*1.22*1.27</f>
        <v>4272.974055</v>
      </c>
    </row>
    <row r="53" customFormat="false" ht="17.35" hidden="false" customHeight="false" outlineLevel="0" collapsed="false">
      <c r="A53" s="1" t="s">
        <v>105</v>
      </c>
      <c r="B53" s="9" t="s">
        <v>106</v>
      </c>
      <c r="C53" s="10" t="n">
        <v>2175.5</v>
      </c>
      <c r="E53" s="11" t="n">
        <f aca="false">C53*1.05*1.22*1.27</f>
        <v>3539.255685</v>
      </c>
    </row>
    <row r="54" customFormat="false" ht="17.35" hidden="false" customHeight="false" outlineLevel="0" collapsed="false">
      <c r="A54" s="1" t="s">
        <v>107</v>
      </c>
      <c r="B54" s="9" t="s">
        <v>108</v>
      </c>
      <c r="C54" s="10" t="n">
        <v>1130.5</v>
      </c>
      <c r="E54" s="11" t="n">
        <f aca="false">C54*1.05*1.22*1.27</f>
        <v>1839.176535</v>
      </c>
    </row>
    <row r="55" customFormat="false" ht="17.35" hidden="false" customHeight="false" outlineLevel="0" collapsed="false">
      <c r="A55" s="1" t="s">
        <v>109</v>
      </c>
      <c r="B55" s="9" t="s">
        <v>110</v>
      </c>
      <c r="C55" s="10" t="n">
        <v>1130.5</v>
      </c>
      <c r="E55" s="11" t="n">
        <f aca="false">C55*1.05*1.22*1.27</f>
        <v>1839.176535</v>
      </c>
    </row>
    <row r="56" customFormat="false" ht="17.35" hidden="false" customHeight="false" outlineLevel="0" collapsed="false">
      <c r="A56" s="1" t="s">
        <v>111</v>
      </c>
      <c r="B56" s="9" t="s">
        <v>112</v>
      </c>
      <c r="C56" s="10" t="n">
        <v>1035.5</v>
      </c>
      <c r="E56" s="11" t="n">
        <f aca="false">C56*1.05*1.22*1.27</f>
        <v>1684.623885</v>
      </c>
    </row>
    <row r="57" customFormat="false" ht="17.35" hidden="false" customHeight="false" outlineLevel="0" collapsed="false">
      <c r="A57" s="1" t="s">
        <v>113</v>
      </c>
      <c r="B57" s="9" t="s">
        <v>114</v>
      </c>
      <c r="C57" s="10" t="n">
        <v>1035.5</v>
      </c>
      <c r="E57" s="11" t="n">
        <f aca="false">C57*1.05*1.22*1.27</f>
        <v>1684.623885</v>
      </c>
    </row>
    <row r="58" customFormat="false" ht="17.35" hidden="false" customHeight="false" outlineLevel="0" collapsed="false">
      <c r="A58" s="1" t="s">
        <v>115</v>
      </c>
      <c r="B58" s="9" t="s">
        <v>116</v>
      </c>
      <c r="C58" s="10" t="n">
        <v>1035.5</v>
      </c>
      <c r="E58" s="11" t="n">
        <f aca="false">C58*1.05*1.22*1.27</f>
        <v>1684.623885</v>
      </c>
    </row>
    <row r="59" customFormat="false" ht="17.35" hidden="false" customHeight="false" outlineLevel="0" collapsed="false">
      <c r="A59" s="1" t="s">
        <v>117</v>
      </c>
      <c r="B59" s="9" t="s">
        <v>118</v>
      </c>
      <c r="C59" s="10" t="n">
        <v>1130.5</v>
      </c>
      <c r="E59" s="11" t="n">
        <f aca="false">C59*1.05*1.22*1.27</f>
        <v>1839.176535</v>
      </c>
    </row>
    <row r="60" customFormat="false" ht="17.35" hidden="false" customHeight="false" outlineLevel="0" collapsed="false">
      <c r="A60" s="1" t="s">
        <v>119</v>
      </c>
      <c r="B60" s="9" t="s">
        <v>120</v>
      </c>
      <c r="C60" s="10" t="n">
        <v>1035.5</v>
      </c>
      <c r="E60" s="11" t="n">
        <f aca="false">C60*1.05*1.22*1.27</f>
        <v>1684.623885</v>
      </c>
    </row>
    <row r="61" customFormat="false" ht="17.35" hidden="false" customHeight="false" outlineLevel="0" collapsed="false">
      <c r="A61" s="1" t="s">
        <v>121</v>
      </c>
      <c r="B61" s="9" t="s">
        <v>122</v>
      </c>
      <c r="C61" s="10" t="n">
        <v>1035.5</v>
      </c>
      <c r="E61" s="11" t="n">
        <f aca="false">C61*1.05*1.22*1.27</f>
        <v>1684.623885</v>
      </c>
    </row>
    <row r="62" customFormat="false" ht="17.35" hidden="false" customHeight="false" outlineLevel="0" collapsed="false">
      <c r="A62" s="1" t="s">
        <v>123</v>
      </c>
      <c r="B62" s="9" t="s">
        <v>124</v>
      </c>
      <c r="C62" s="10" t="n">
        <v>1130.5</v>
      </c>
      <c r="E62" s="11" t="n">
        <f aca="false">C62*1.05*1.22*1.27</f>
        <v>1839.176535</v>
      </c>
    </row>
    <row r="63" customFormat="false" ht="17.35" hidden="false" customHeight="false" outlineLevel="0" collapsed="false">
      <c r="A63" s="1" t="s">
        <v>125</v>
      </c>
      <c r="B63" s="9" t="s">
        <v>126</v>
      </c>
      <c r="C63" s="10" t="n">
        <v>1415.5</v>
      </c>
      <c r="E63" s="11" t="n">
        <f aca="false">C63*1.05*1.22*1.27</f>
        <v>2302.834485</v>
      </c>
    </row>
    <row r="64" customFormat="false" ht="17.35" hidden="false" customHeight="false" outlineLevel="0" collapsed="false">
      <c r="A64" s="1" t="s">
        <v>127</v>
      </c>
      <c r="B64" s="9" t="s">
        <v>128</v>
      </c>
      <c r="C64" s="10" t="n">
        <v>1130.5</v>
      </c>
      <c r="E64" s="11" t="n">
        <f aca="false">C64*1.05*1.22*1.27</f>
        <v>1839.176535</v>
      </c>
    </row>
    <row r="65" customFormat="false" ht="17.35" hidden="false" customHeight="false" outlineLevel="0" collapsed="false">
      <c r="A65" s="1" t="s">
        <v>129</v>
      </c>
      <c r="B65" s="9" t="s">
        <v>130</v>
      </c>
      <c r="C65" s="10" t="n">
        <v>1700.5</v>
      </c>
      <c r="E65" s="11" t="n">
        <f aca="false">C65*1.05*1.22*1.27</f>
        <v>2766.492435</v>
      </c>
    </row>
    <row r="66" customFormat="false" ht="17.35" hidden="false" customHeight="false" outlineLevel="0" collapsed="false">
      <c r="A66" s="1" t="s">
        <v>131</v>
      </c>
      <c r="B66" s="9" t="s">
        <v>132</v>
      </c>
      <c r="C66" s="10" t="n">
        <v>1700.5</v>
      </c>
      <c r="E66" s="11" t="n">
        <f aca="false">C66*1.05*1.22*1.27</f>
        <v>2766.492435</v>
      </c>
    </row>
    <row r="67" customFormat="false" ht="17.35" hidden="false" customHeight="false" outlineLevel="0" collapsed="false">
      <c r="A67" s="1" t="s">
        <v>133</v>
      </c>
      <c r="B67" s="9" t="s">
        <v>132</v>
      </c>
      <c r="C67" s="10" t="n">
        <v>1700.5</v>
      </c>
      <c r="E67" s="11" t="n">
        <f aca="false">C67*1.05*1.22*1.27</f>
        <v>2766.492435</v>
      </c>
    </row>
    <row r="68" customFormat="false" ht="17.35" hidden="false" customHeight="false" outlineLevel="0" collapsed="false">
      <c r="A68" s="1" t="s">
        <v>134</v>
      </c>
      <c r="B68" s="9" t="s">
        <v>135</v>
      </c>
      <c r="C68" s="10" t="n">
        <v>1890.5</v>
      </c>
      <c r="E68" s="11" t="n">
        <f aca="false">C68*1.05*1.22*1.27</f>
        <v>3075.597735</v>
      </c>
    </row>
    <row r="69" customFormat="false" ht="17.35" hidden="false" customHeight="false" outlineLevel="0" collapsed="false">
      <c r="A69" s="1" t="s">
        <v>136</v>
      </c>
      <c r="B69" s="9" t="s">
        <v>137</v>
      </c>
      <c r="C69" s="10" t="n">
        <v>1035.5</v>
      </c>
      <c r="E69" s="11" t="n">
        <f aca="false">C69*1.05*1.22*1.27</f>
        <v>1684.623885</v>
      </c>
    </row>
    <row r="70" customFormat="false" ht="17.35" hidden="false" customHeight="false" outlineLevel="0" collapsed="false">
      <c r="A70" s="1" t="s">
        <v>138</v>
      </c>
      <c r="B70" s="9" t="s">
        <v>139</v>
      </c>
      <c r="C70" s="10" t="n">
        <v>1700.5</v>
      </c>
      <c r="E70" s="11" t="n">
        <f aca="false">C70*1.05*1.22*1.27</f>
        <v>2766.492435</v>
      </c>
    </row>
    <row r="71" customFormat="false" ht="17.35" hidden="false" customHeight="false" outlineLevel="0" collapsed="false">
      <c r="A71" s="1" t="s">
        <v>140</v>
      </c>
      <c r="B71" s="9" t="s">
        <v>141</v>
      </c>
      <c r="C71" s="10" t="n">
        <v>1700.5</v>
      </c>
      <c r="E71" s="11" t="n">
        <f aca="false">C71*1.05*1.22*1.27</f>
        <v>2766.492435</v>
      </c>
    </row>
    <row r="72" customFormat="false" ht="17.35" hidden="false" customHeight="false" outlineLevel="0" collapsed="false">
      <c r="A72" s="1" t="s">
        <v>142</v>
      </c>
      <c r="B72" s="9" t="s">
        <v>143</v>
      </c>
      <c r="C72" s="10" t="n">
        <v>1035.5</v>
      </c>
      <c r="E72" s="11" t="n">
        <f aca="false">C72*1.05*1.22*1.27</f>
        <v>1684.623885</v>
      </c>
    </row>
    <row r="73" customFormat="false" ht="17.35" hidden="false" customHeight="false" outlineLevel="0" collapsed="false">
      <c r="A73" s="1" t="s">
        <v>144</v>
      </c>
      <c r="B73" s="9" t="s">
        <v>116</v>
      </c>
      <c r="C73" s="10" t="n">
        <v>1035.5</v>
      </c>
      <c r="E73" s="11" t="n">
        <f aca="false">C73*1.05*1.22*1.27</f>
        <v>1684.623885</v>
      </c>
    </row>
    <row r="74" customFormat="false" ht="17.35" hidden="false" customHeight="false" outlineLevel="0" collapsed="false">
      <c r="A74" s="1" t="s">
        <v>145</v>
      </c>
      <c r="B74" s="9" t="s">
        <v>146</v>
      </c>
      <c r="C74" s="10" t="n">
        <v>673.55</v>
      </c>
      <c r="E74" s="11" t="n">
        <f aca="false">C74*1.05*1.22*1.27</f>
        <v>1095.7782885</v>
      </c>
    </row>
    <row r="75" customFormat="false" ht="17.35" hidden="false" customHeight="false" outlineLevel="0" collapsed="false">
      <c r="A75" s="1" t="s">
        <v>147</v>
      </c>
      <c r="B75" s="9" t="s">
        <v>148</v>
      </c>
      <c r="C75" s="10" t="n">
        <v>2555.5</v>
      </c>
      <c r="E75" s="11" t="n">
        <f aca="false">C75*1.05*1.22*1.27</f>
        <v>4157.466285</v>
      </c>
    </row>
    <row r="76" customFormat="false" ht="17.35" hidden="false" customHeight="false" outlineLevel="0" collapsed="false">
      <c r="A76" s="1" t="s">
        <v>149</v>
      </c>
      <c r="B76" s="9" t="s">
        <v>150</v>
      </c>
      <c r="C76" s="10" t="n">
        <v>1035.5</v>
      </c>
      <c r="E76" s="11" t="n">
        <f aca="false">C76*1.05*1.22*1.27</f>
        <v>1684.623885</v>
      </c>
    </row>
    <row r="77" customFormat="false" ht="17.35" hidden="false" customHeight="false" outlineLevel="0" collapsed="false">
      <c r="A77" s="1" t="s">
        <v>151</v>
      </c>
      <c r="B77" s="9" t="s">
        <v>152</v>
      </c>
      <c r="C77" s="10" t="n">
        <v>1035.5</v>
      </c>
      <c r="E77" s="11" t="n">
        <f aca="false">C77*1.05*1.22*1.27</f>
        <v>1684.623885</v>
      </c>
    </row>
    <row r="78" customFormat="false" ht="17.35" hidden="false" customHeight="false" outlineLevel="0" collapsed="false">
      <c r="A78" s="1" t="s">
        <v>153</v>
      </c>
      <c r="B78" s="9" t="s">
        <v>154</v>
      </c>
      <c r="C78" s="10" t="n">
        <v>1415.5</v>
      </c>
      <c r="E78" s="11" t="n">
        <f aca="false">C78*1.05*1.22*1.27</f>
        <v>2302.834485</v>
      </c>
    </row>
    <row r="79" customFormat="false" ht="17.35" hidden="false" customHeight="false" outlineLevel="0" collapsed="false">
      <c r="A79" s="1" t="s">
        <v>155</v>
      </c>
      <c r="B79" s="9" t="s">
        <v>156</v>
      </c>
      <c r="C79" s="10" t="n">
        <v>1130.5</v>
      </c>
      <c r="E79" s="11" t="n">
        <f aca="false">C79*1.05*1.22*1.27</f>
        <v>1839.176535</v>
      </c>
    </row>
    <row r="80" customFormat="false" ht="17.35" hidden="false" customHeight="false" outlineLevel="0" collapsed="false">
      <c r="A80" s="1" t="s">
        <v>157</v>
      </c>
      <c r="B80" s="9" t="s">
        <v>158</v>
      </c>
      <c r="C80" s="10" t="n">
        <v>2456.5</v>
      </c>
      <c r="E80" s="11" t="n">
        <f aca="false">C80*1.05*1.22*1.27</f>
        <v>3996.406155</v>
      </c>
    </row>
    <row r="81" customFormat="false" ht="17.35" hidden="false" customHeight="false" outlineLevel="0" collapsed="false">
      <c r="A81" s="1" t="s">
        <v>159</v>
      </c>
      <c r="B81" s="9" t="s">
        <v>160</v>
      </c>
      <c r="C81" s="10" t="n">
        <v>1035.5</v>
      </c>
      <c r="E81" s="11" t="n">
        <f aca="false">C81*1.05*1.22*1.27</f>
        <v>1684.623885</v>
      </c>
    </row>
    <row r="82" customFormat="false" ht="17.35" hidden="false" customHeight="false" outlineLevel="0" collapsed="false">
      <c r="A82" s="1" t="s">
        <v>161</v>
      </c>
      <c r="B82" s="9" t="s">
        <v>162</v>
      </c>
      <c r="C82" s="10" t="n">
        <v>1605.5</v>
      </c>
      <c r="E82" s="11" t="n">
        <f aca="false">C82*1.05*1.22*1.27</f>
        <v>2611.939785</v>
      </c>
    </row>
    <row r="83" customFormat="false" ht="17.35" hidden="false" customHeight="false" outlineLevel="0" collapsed="false">
      <c r="A83" s="1" t="s">
        <v>163</v>
      </c>
      <c r="B83" s="9" t="s">
        <v>164</v>
      </c>
      <c r="C83" s="10" t="n">
        <v>2080.5</v>
      </c>
      <c r="E83" s="11" t="n">
        <f aca="false">C83*1.05*1.22*1.27</f>
        <v>3384.703035</v>
      </c>
    </row>
    <row r="84" customFormat="false" ht="17.35" hidden="false" customHeight="false" outlineLevel="0" collapsed="false">
      <c r="A84" s="1" t="s">
        <v>165</v>
      </c>
      <c r="B84" s="9" t="s">
        <v>166</v>
      </c>
      <c r="C84" s="10" t="n">
        <v>1890.5</v>
      </c>
      <c r="E84" s="11" t="n">
        <f aca="false">C84*1.05*1.22*1.27</f>
        <v>3075.597735</v>
      </c>
    </row>
    <row r="85" customFormat="false" ht="17.35" hidden="false" customHeight="false" outlineLevel="0" collapsed="false">
      <c r="A85" s="1" t="s">
        <v>167</v>
      </c>
      <c r="B85" s="9" t="s">
        <v>168</v>
      </c>
      <c r="C85" s="10" t="n">
        <v>4156.5</v>
      </c>
      <c r="E85" s="11" t="n">
        <f aca="false">C85*1.05*1.22*1.27</f>
        <v>6762.085155</v>
      </c>
    </row>
    <row r="86" customFormat="false" ht="17.35" hidden="false" customHeight="false" outlineLevel="0" collapsed="false">
      <c r="A86" s="1" t="s">
        <v>169</v>
      </c>
      <c r="B86" s="9" t="s">
        <v>170</v>
      </c>
      <c r="C86" s="10" t="n">
        <v>4740.5</v>
      </c>
      <c r="E86" s="11" t="n">
        <f aca="false">C86*1.05*1.22*1.27</f>
        <v>7712.177235</v>
      </c>
    </row>
    <row r="87" customFormat="false" ht="17.35" hidden="false" customHeight="false" outlineLevel="0" collapsed="false">
      <c r="A87" s="1" t="s">
        <v>171</v>
      </c>
      <c r="B87" s="9" t="s">
        <v>172</v>
      </c>
      <c r="C87" s="10" t="n">
        <v>6791.5</v>
      </c>
      <c r="E87" s="11" t="n">
        <f aca="false">C87*1.05*1.22*1.27</f>
        <v>11048.887605</v>
      </c>
    </row>
    <row r="88" customFormat="false" ht="17.35" hidden="false" customHeight="false" outlineLevel="0" collapsed="false">
      <c r="A88" s="1" t="s">
        <v>173</v>
      </c>
      <c r="B88" s="9" t="s">
        <v>174</v>
      </c>
      <c r="C88" s="10" t="n">
        <v>7556.5</v>
      </c>
      <c r="E88" s="11" t="n">
        <f aca="false">C88*1.05*1.22*1.27</f>
        <v>12293.443155</v>
      </c>
    </row>
    <row r="89" customFormat="false" ht="17.35" hidden="false" customHeight="false" outlineLevel="0" collapsed="false">
      <c r="A89" s="1" t="s">
        <v>175</v>
      </c>
      <c r="B89" s="9" t="s">
        <v>176</v>
      </c>
      <c r="C89" s="10" t="n">
        <v>5176.5</v>
      </c>
      <c r="E89" s="11" t="n">
        <f aca="false">C89*1.05*1.22*1.27</f>
        <v>8421.492555</v>
      </c>
    </row>
    <row r="90" customFormat="false" ht="17.35" hidden="false" customHeight="false" outlineLevel="0" collapsed="false">
      <c r="A90" s="1" t="s">
        <v>177</v>
      </c>
      <c r="B90" s="9" t="s">
        <v>178</v>
      </c>
      <c r="C90" s="10" t="n">
        <v>7726.5</v>
      </c>
      <c r="E90" s="11" t="n">
        <f aca="false">C90*1.05*1.22*1.27</f>
        <v>12570.011055</v>
      </c>
    </row>
    <row r="91" customFormat="false" ht="17.35" hidden="false" customHeight="false" outlineLevel="0" collapsed="false">
      <c r="A91" s="1" t="s">
        <v>179</v>
      </c>
      <c r="B91" s="9" t="s">
        <v>180</v>
      </c>
      <c r="C91" s="10" t="n">
        <v>10191.5</v>
      </c>
      <c r="E91" s="11" t="n">
        <f aca="false">C91*1.05*1.22*1.27</f>
        <v>16580.245605</v>
      </c>
    </row>
    <row r="92" customFormat="false" ht="17.35" hidden="false" customHeight="false" outlineLevel="0" collapsed="false">
      <c r="A92" s="1" t="s">
        <v>181</v>
      </c>
      <c r="B92" s="9" t="s">
        <v>182</v>
      </c>
      <c r="C92" s="10" t="n">
        <v>11551.5</v>
      </c>
      <c r="E92" s="11" t="n">
        <f aca="false">C92*1.05*1.22*1.27</f>
        <v>18792.788805</v>
      </c>
    </row>
    <row r="93" customFormat="false" ht="17.35" hidden="false" customHeight="false" outlineLevel="0" collapsed="false">
      <c r="A93" s="1" t="s">
        <v>183</v>
      </c>
      <c r="B93" s="9" t="s">
        <v>184</v>
      </c>
      <c r="C93" s="10" t="n">
        <v>9596.5</v>
      </c>
      <c r="E93" s="11" t="n">
        <f aca="false">C93*1.05*1.22*1.27</f>
        <v>15612.257955</v>
      </c>
    </row>
    <row r="94" customFormat="false" ht="17.35" hidden="false" customHeight="false" outlineLevel="0" collapsed="false">
      <c r="A94" s="1" t="s">
        <v>185</v>
      </c>
      <c r="B94" s="9" t="s">
        <v>186</v>
      </c>
      <c r="C94" s="10" t="n">
        <v>13955.5</v>
      </c>
      <c r="E94" s="11" t="n">
        <f aca="false">C94*1.05*1.22*1.27</f>
        <v>22703.784285</v>
      </c>
    </row>
    <row r="95" customFormat="false" ht="17.35" hidden="false" customHeight="false" outlineLevel="0" collapsed="false">
      <c r="A95" s="1" t="s">
        <v>187</v>
      </c>
      <c r="B95" s="9" t="s">
        <v>188</v>
      </c>
      <c r="C95" s="10" t="n">
        <v>1035.5</v>
      </c>
      <c r="E95" s="11" t="n">
        <f aca="false">C95*1.05*1.22*1.27</f>
        <v>1684.623885</v>
      </c>
    </row>
    <row r="96" customFormat="false" ht="17.35" hidden="false" customHeight="false" outlineLevel="0" collapsed="false">
      <c r="A96" s="1" t="s">
        <v>189</v>
      </c>
      <c r="B96" s="9" t="s">
        <v>190</v>
      </c>
      <c r="C96" s="10" t="n">
        <v>2711.5</v>
      </c>
      <c r="E96" s="11" t="n">
        <f aca="false">C96*1.05*1.22*1.27</f>
        <v>4411.258005</v>
      </c>
    </row>
    <row r="97" customFormat="false" ht="17.35" hidden="false" customHeight="false" outlineLevel="0" collapsed="false">
      <c r="A97" s="1" t="s">
        <v>191</v>
      </c>
      <c r="B97" s="9" t="s">
        <v>192</v>
      </c>
      <c r="C97" s="10" t="n">
        <v>3980.5</v>
      </c>
      <c r="E97" s="11" t="n">
        <f aca="false">C97*1.05*1.22*1.27</f>
        <v>6475.756035</v>
      </c>
    </row>
    <row r="98" customFormat="false" ht="17.35" hidden="false" customHeight="false" outlineLevel="0" collapsed="false">
      <c r="A98" s="1" t="s">
        <v>193</v>
      </c>
      <c r="B98" s="9" t="s">
        <v>194</v>
      </c>
      <c r="C98" s="10" t="n">
        <v>6165.5</v>
      </c>
      <c r="E98" s="11" t="n">
        <f aca="false">C98*1.05*1.22*1.27</f>
        <v>10030.466985</v>
      </c>
    </row>
    <row r="99" customFormat="false" ht="17.35" hidden="false" customHeight="false" outlineLevel="0" collapsed="false">
      <c r="A99" s="1" t="s">
        <v>195</v>
      </c>
      <c r="B99" s="9" t="s">
        <v>196</v>
      </c>
      <c r="C99" s="10" t="n">
        <v>2840.5</v>
      </c>
      <c r="E99" s="11" t="n">
        <f aca="false">C99*1.05*1.22*1.27</f>
        <v>4621.124235</v>
      </c>
    </row>
    <row r="100" customFormat="false" ht="17.35" hidden="false" customHeight="false" outlineLevel="0" collapsed="false">
      <c r="A100" s="1" t="s">
        <v>197</v>
      </c>
      <c r="B100" s="9" t="s">
        <v>198</v>
      </c>
      <c r="C100" s="10" t="n">
        <v>1130.5</v>
      </c>
      <c r="E100" s="11" t="n">
        <f aca="false">C100*1.05*1.22*1.27</f>
        <v>1839.176535</v>
      </c>
    </row>
    <row r="101" customFormat="false" ht="17.35" hidden="false" customHeight="false" outlineLevel="0" collapsed="false">
      <c r="A101" s="1" t="s">
        <v>199</v>
      </c>
      <c r="B101" s="9" t="s">
        <v>200</v>
      </c>
      <c r="C101" s="10" t="n">
        <v>1605.5</v>
      </c>
      <c r="E101" s="11" t="n">
        <f aca="false">C101*1.05*1.22*1.27</f>
        <v>2611.939785</v>
      </c>
    </row>
    <row r="102" customFormat="false" ht="17.35" hidden="false" customHeight="false" outlineLevel="0" collapsed="false">
      <c r="A102" s="1" t="s">
        <v>201</v>
      </c>
      <c r="B102" s="9" t="s">
        <v>202</v>
      </c>
      <c r="C102" s="10" t="n">
        <v>569.05</v>
      </c>
      <c r="E102" s="11" t="n">
        <f aca="false">C102*1.05*1.22*1.27</f>
        <v>925.7703735</v>
      </c>
    </row>
    <row r="103" customFormat="false" ht="17.35" hidden="false" customHeight="false" outlineLevel="0" collapsed="false">
      <c r="A103" s="1" t="s">
        <v>203</v>
      </c>
      <c r="B103" s="9" t="s">
        <v>204</v>
      </c>
      <c r="C103" s="10" t="n">
        <v>569.05</v>
      </c>
      <c r="E103" s="11" t="n">
        <f aca="false">C103*1.05*1.22*1.27</f>
        <v>925.7703735</v>
      </c>
    </row>
    <row r="104" customFormat="false" ht="17.35" hidden="false" customHeight="false" outlineLevel="0" collapsed="false">
      <c r="A104" s="1" t="s">
        <v>205</v>
      </c>
      <c r="B104" s="9" t="s">
        <v>206</v>
      </c>
      <c r="C104" s="10" t="n">
        <v>2270.5</v>
      </c>
      <c r="E104" s="11" t="n">
        <f aca="false">C104*1.05*1.22*1.27</f>
        <v>3693.808335</v>
      </c>
    </row>
    <row r="105" customFormat="false" ht="17.35" hidden="false" customHeight="false" outlineLevel="0" collapsed="false">
      <c r="A105" s="1" t="s">
        <v>207</v>
      </c>
      <c r="B105" s="9" t="s">
        <v>208</v>
      </c>
      <c r="C105" s="10" t="n">
        <v>1415.5</v>
      </c>
      <c r="E105" s="11" t="n">
        <f aca="false">C105*1.05*1.22*1.27</f>
        <v>2302.834485</v>
      </c>
    </row>
    <row r="106" customFormat="false" ht="17.35" hidden="false" customHeight="false" outlineLevel="0" collapsed="false">
      <c r="A106" s="1" t="s">
        <v>209</v>
      </c>
      <c r="B106" s="9" t="s">
        <v>210</v>
      </c>
      <c r="C106" s="10" t="n">
        <v>1510.5</v>
      </c>
      <c r="E106" s="11" t="n">
        <f aca="false">C106*1.05*1.22*1.27</f>
        <v>2457.387135</v>
      </c>
    </row>
    <row r="107" customFormat="false" ht="17.35" hidden="false" customHeight="false" outlineLevel="0" collapsed="false">
      <c r="A107" s="1" t="s">
        <v>211</v>
      </c>
      <c r="B107" s="9" t="s">
        <v>212</v>
      </c>
      <c r="C107" s="10" t="n">
        <v>1657.5</v>
      </c>
      <c r="E107" s="11" t="n">
        <f aca="false">C107*1.05*1.22*1.27</f>
        <v>2696.537025</v>
      </c>
    </row>
    <row r="108" customFormat="false" ht="17.35" hidden="false" customHeight="false" outlineLevel="0" collapsed="false">
      <c r="A108" s="1" t="s">
        <v>213</v>
      </c>
      <c r="B108" s="9" t="s">
        <v>214</v>
      </c>
      <c r="C108" s="10" t="n">
        <v>1606.5</v>
      </c>
      <c r="E108" s="11" t="n">
        <f aca="false">C108*1.05*1.22*1.27</f>
        <v>2613.566655</v>
      </c>
    </row>
    <row r="109" customFormat="false" ht="17.35" hidden="false" customHeight="false" outlineLevel="0" collapsed="false">
      <c r="A109" s="1" t="s">
        <v>215</v>
      </c>
      <c r="B109" s="9" t="s">
        <v>216</v>
      </c>
      <c r="C109" s="10" t="n">
        <v>2626.5</v>
      </c>
      <c r="E109" s="11" t="n">
        <f aca="false">C109*1.05*1.22*1.27</f>
        <v>4272.974055</v>
      </c>
    </row>
    <row r="110" customFormat="false" ht="17.35" hidden="false" customHeight="false" outlineLevel="0" collapsed="false">
      <c r="A110" s="1" t="s">
        <v>217</v>
      </c>
      <c r="B110" s="9" t="s">
        <v>218</v>
      </c>
      <c r="C110" s="10" t="n">
        <v>5215.5</v>
      </c>
      <c r="E110" s="11" t="n">
        <f aca="false">C110*1.05*1.22*1.27</f>
        <v>8484.940485</v>
      </c>
    </row>
    <row r="111" customFormat="false" ht="17.35" hidden="false" customHeight="false" outlineLevel="0" collapsed="false">
      <c r="A111" s="1" t="s">
        <v>219</v>
      </c>
      <c r="B111" s="9" t="s">
        <v>220</v>
      </c>
      <c r="C111" s="10" t="n">
        <v>6450.5</v>
      </c>
      <c r="E111" s="11" t="n">
        <f aca="false">C111*1.05*1.22*1.27</f>
        <v>10494.124935</v>
      </c>
    </row>
    <row r="112" customFormat="false" ht="17.35" hidden="false" customHeight="false" outlineLevel="0" collapsed="false">
      <c r="A112" s="1" t="s">
        <v>221</v>
      </c>
      <c r="B112" s="9" t="s">
        <v>222</v>
      </c>
      <c r="C112" s="10" t="n">
        <v>7020.5</v>
      </c>
      <c r="E112" s="11" t="n">
        <f aca="false">C112*1.05*1.22*1.27</f>
        <v>11421.440835</v>
      </c>
    </row>
    <row r="113" customFormat="false" ht="17.35" hidden="false" customHeight="false" outlineLevel="0" collapsed="false">
      <c r="A113" s="1" t="s">
        <v>223</v>
      </c>
      <c r="B113" s="9" t="s">
        <v>224</v>
      </c>
      <c r="C113" s="10" t="n">
        <v>7590.5</v>
      </c>
      <c r="E113" s="11" t="n">
        <f aca="false">C113*1.05*1.22*1.27</f>
        <v>12348.756735</v>
      </c>
    </row>
    <row r="114" customFormat="false" ht="17.35" hidden="false" customHeight="false" outlineLevel="0" collapsed="false">
      <c r="A114" s="1" t="s">
        <v>225</v>
      </c>
      <c r="B114" s="9" t="s">
        <v>226</v>
      </c>
      <c r="C114" s="10" t="n">
        <v>8255.5</v>
      </c>
      <c r="E114" s="11" t="n">
        <f aca="false">C114*1.05*1.22*1.27</f>
        <v>13430.625285</v>
      </c>
    </row>
    <row r="115" customFormat="false" ht="17.35" hidden="false" customHeight="false" outlineLevel="0" collapsed="false">
      <c r="A115" s="1" t="s">
        <v>227</v>
      </c>
      <c r="B115" s="9" t="s">
        <v>228</v>
      </c>
      <c r="C115" s="10" t="n">
        <v>7780.5</v>
      </c>
      <c r="E115" s="11" t="n">
        <f aca="false">C115*1.05*1.22*1.27</f>
        <v>12657.862035</v>
      </c>
    </row>
    <row r="116" customFormat="false" ht="17.35" hidden="false" customHeight="false" outlineLevel="0" collapsed="false">
      <c r="A116" s="1" t="s">
        <v>229</v>
      </c>
      <c r="B116" s="9" t="s">
        <v>230</v>
      </c>
      <c r="C116" s="10" t="n">
        <v>9965.5</v>
      </c>
      <c r="E116" s="11" t="n">
        <f aca="false">C116*1.05*1.22*1.27</f>
        <v>16212.572985</v>
      </c>
    </row>
    <row r="117" customFormat="false" ht="17.35" hidden="false" customHeight="false" outlineLevel="0" collapsed="false">
      <c r="A117" s="1" t="s">
        <v>231</v>
      </c>
      <c r="B117" s="9" t="s">
        <v>232</v>
      </c>
      <c r="C117" s="10" t="n">
        <v>12150.5</v>
      </c>
      <c r="E117" s="11" t="n">
        <f aca="false">C117*1.05*1.22*1.27</f>
        <v>19767.283935</v>
      </c>
    </row>
    <row r="118" customFormat="false" ht="17.35" hidden="false" customHeight="false" outlineLevel="0" collapsed="false">
      <c r="A118" s="1" t="s">
        <v>233</v>
      </c>
      <c r="B118" s="9" t="s">
        <v>234</v>
      </c>
      <c r="C118" s="10" t="n">
        <v>15475.5</v>
      </c>
      <c r="E118" s="11" t="n">
        <f aca="false">C118*1.05*1.22*1.27</f>
        <v>25176.626685</v>
      </c>
    </row>
    <row r="119" customFormat="false" ht="17.35" hidden="false" customHeight="false" outlineLevel="0" collapsed="false">
      <c r="A119" s="1" t="s">
        <v>235</v>
      </c>
      <c r="B119" s="9" t="s">
        <v>236</v>
      </c>
      <c r="C119" s="10" t="n">
        <v>17755.5</v>
      </c>
      <c r="E119" s="11" t="n">
        <f aca="false">C119*1.05*1.22*1.27</f>
        <v>28885.890285</v>
      </c>
    </row>
    <row r="120" customFormat="false" ht="17.35" hidden="false" customHeight="false" outlineLevel="0" collapsed="false">
      <c r="A120" s="1" t="s">
        <v>237</v>
      </c>
      <c r="B120" s="9" t="s">
        <v>238</v>
      </c>
      <c r="C120" s="10" t="n">
        <v>4241.5</v>
      </c>
      <c r="E120" s="11" t="n">
        <f aca="false">C120*1.05*1.22*1.27</f>
        <v>6900.369105</v>
      </c>
    </row>
    <row r="121" customFormat="false" ht="17.35" hidden="false" customHeight="false" outlineLevel="0" collapsed="false">
      <c r="A121" s="1" t="s">
        <v>239</v>
      </c>
      <c r="B121" s="9" t="s">
        <v>240</v>
      </c>
      <c r="C121" s="10" t="n">
        <v>2840.5</v>
      </c>
      <c r="E121" s="11" t="n">
        <f aca="false">C121*1.05*1.22*1.27</f>
        <v>4621.124235</v>
      </c>
    </row>
    <row r="122" customFormat="false" ht="17.35" hidden="false" customHeight="false" outlineLevel="0" collapsed="false">
      <c r="A122" s="1" t="s">
        <v>241</v>
      </c>
      <c r="B122" s="9" t="s">
        <v>242</v>
      </c>
      <c r="C122" s="10" t="n">
        <v>8491.5</v>
      </c>
      <c r="E122" s="11" t="n">
        <f aca="false">C122*1.05*1.22*1.27</f>
        <v>13814.566605</v>
      </c>
    </row>
    <row r="123" customFormat="false" ht="17.35" hidden="false" customHeight="false" outlineLevel="0" collapsed="false">
      <c r="A123" s="1" t="s">
        <v>243</v>
      </c>
      <c r="B123" s="9" t="s">
        <v>244</v>
      </c>
      <c r="C123" s="10" t="n">
        <v>2312</v>
      </c>
      <c r="E123" s="11" t="n">
        <f aca="false">C123*1.05*1.22*1.27</f>
        <v>3761.32344</v>
      </c>
    </row>
    <row r="124" customFormat="false" ht="17.35" hidden="false" customHeight="false" outlineLevel="0" collapsed="false">
      <c r="A124" s="1" t="s">
        <v>245</v>
      </c>
      <c r="B124" s="9" t="s">
        <v>246</v>
      </c>
      <c r="C124" s="10" t="n">
        <v>4312</v>
      </c>
      <c r="E124" s="11" t="n">
        <f aca="false">C124*1.05*1.22*1.27</f>
        <v>7015.06344</v>
      </c>
    </row>
    <row r="125" customFormat="false" ht="17.35" hidden="false" customHeight="false" outlineLevel="0" collapsed="false">
      <c r="A125" s="1" t="s">
        <v>247</v>
      </c>
      <c r="B125" s="9" t="s">
        <v>248</v>
      </c>
      <c r="C125" s="10" t="n">
        <v>4552</v>
      </c>
      <c r="E125" s="11" t="n">
        <f aca="false">C125*1.05*1.22*1.27</f>
        <v>7405.51224</v>
      </c>
    </row>
    <row r="126" customFormat="false" ht="17.35" hidden="false" customHeight="false" outlineLevel="0" collapsed="false">
      <c r="A126" s="1" t="s">
        <v>249</v>
      </c>
      <c r="B126" s="9" t="s">
        <v>250</v>
      </c>
      <c r="C126" s="10" t="n">
        <v>1640</v>
      </c>
      <c r="E126" s="11" t="n">
        <f aca="false">C126*1.05*1.22*1.27</f>
        <v>2668.0668</v>
      </c>
    </row>
    <row r="127" customFormat="false" ht="17.35" hidden="false" customHeight="false" outlineLevel="0" collapsed="false">
      <c r="A127" s="1" t="s">
        <v>251</v>
      </c>
      <c r="B127" s="9" t="s">
        <v>252</v>
      </c>
      <c r="C127" s="10" t="n">
        <v>2175.5</v>
      </c>
      <c r="E127" s="11" t="n">
        <f aca="false">C127*1.05*1.22*1.27</f>
        <v>3539.255685</v>
      </c>
    </row>
    <row r="128" customFormat="false" ht="17.35" hidden="false" customHeight="false" outlineLevel="0" collapsed="false">
      <c r="A128" s="1" t="s">
        <v>253</v>
      </c>
      <c r="B128" s="9" t="s">
        <v>254</v>
      </c>
      <c r="C128" s="10" t="n">
        <v>1320.5</v>
      </c>
      <c r="E128" s="11" t="n">
        <f aca="false">C128*1.05*1.22*1.27</f>
        <v>2148.281835</v>
      </c>
    </row>
    <row r="129" customFormat="false" ht="17.35" hidden="false" customHeight="false" outlineLevel="0" collapsed="false">
      <c r="A129" s="1" t="s">
        <v>255</v>
      </c>
      <c r="B129" s="9" t="s">
        <v>256</v>
      </c>
      <c r="C129" s="10" t="n">
        <v>1320.5</v>
      </c>
      <c r="E129" s="11" t="n">
        <f aca="false">C129*1.05*1.22*1.27</f>
        <v>2148.281835</v>
      </c>
    </row>
    <row r="130" customFormat="false" ht="17.35" hidden="false" customHeight="false" outlineLevel="0" collapsed="false">
      <c r="A130" s="1" t="s">
        <v>257</v>
      </c>
      <c r="B130" s="9" t="s">
        <v>258</v>
      </c>
      <c r="C130" s="10" t="n">
        <v>1320.5</v>
      </c>
      <c r="E130" s="11" t="n">
        <f aca="false">C130*1.05*1.22*1.27</f>
        <v>2148.281835</v>
      </c>
    </row>
    <row r="131" customFormat="false" ht="17.35" hidden="false" customHeight="false" outlineLevel="0" collapsed="false">
      <c r="A131" s="1" t="s">
        <v>259</v>
      </c>
      <c r="B131" s="9" t="s">
        <v>260</v>
      </c>
      <c r="C131" s="10" t="n">
        <v>1320.5</v>
      </c>
      <c r="E131" s="11" t="n">
        <f aca="false">C131*1.05*1.22*1.27</f>
        <v>2148.281835</v>
      </c>
    </row>
    <row r="132" customFormat="false" ht="17.35" hidden="false" customHeight="false" outlineLevel="0" collapsed="false">
      <c r="A132" s="1" t="s">
        <v>261</v>
      </c>
      <c r="B132" s="9" t="s">
        <v>262</v>
      </c>
      <c r="C132" s="10" t="n">
        <v>616.55</v>
      </c>
      <c r="E132" s="11" t="n">
        <f aca="false">C132*1.05*1.22*1.27</f>
        <v>1003.0466985</v>
      </c>
    </row>
    <row r="133" customFormat="false" ht="17.35" hidden="false" customHeight="false" outlineLevel="0" collapsed="false">
      <c r="A133" s="1" t="s">
        <v>263</v>
      </c>
      <c r="B133" s="9" t="s">
        <v>264</v>
      </c>
      <c r="C133" s="10" t="n">
        <v>269.25</v>
      </c>
      <c r="E133" s="11" t="n">
        <f aca="false">C133*1.05*1.22*1.27</f>
        <v>438.0347475</v>
      </c>
    </row>
    <row r="134" customFormat="false" ht="17.35" hidden="false" customHeight="false" outlineLevel="0" collapsed="false">
      <c r="A134" s="1" t="s">
        <v>265</v>
      </c>
      <c r="B134" s="9" t="s">
        <v>266</v>
      </c>
      <c r="C134" s="10" t="n">
        <v>1832</v>
      </c>
      <c r="E134" s="11" t="n">
        <f aca="false">C134*1.05*1.22*1.27</f>
        <v>2980.42584</v>
      </c>
    </row>
    <row r="135" customFormat="false" ht="17.35" hidden="false" customHeight="false" outlineLevel="0" collapsed="false">
      <c r="A135" s="1" t="s">
        <v>267</v>
      </c>
      <c r="B135" s="9" t="s">
        <v>268</v>
      </c>
      <c r="C135" s="10" t="n">
        <v>1880</v>
      </c>
      <c r="E135" s="11" t="n">
        <f aca="false">C135*1.05*1.22*1.27</f>
        <v>3058.5156</v>
      </c>
    </row>
    <row r="136" customFormat="false" ht="17.35" hidden="false" customHeight="false" outlineLevel="0" collapsed="false">
      <c r="A136" s="1" t="s">
        <v>269</v>
      </c>
      <c r="B136" s="9" t="s">
        <v>270</v>
      </c>
      <c r="C136" s="10" t="n">
        <v>1880</v>
      </c>
      <c r="E136" s="11" t="n">
        <f aca="false">C136*1.05*1.22*1.27</f>
        <v>3058.5156</v>
      </c>
    </row>
    <row r="137" customFormat="false" ht="17.35" hidden="false" customHeight="false" outlineLevel="0" collapsed="false">
      <c r="A137" s="1" t="s">
        <v>271</v>
      </c>
      <c r="B137" s="9" t="s">
        <v>272</v>
      </c>
      <c r="C137" s="10" t="n">
        <v>702.05</v>
      </c>
      <c r="E137" s="11" t="n">
        <f aca="false">C137*1.05*1.22*1.27</f>
        <v>1142.1440835</v>
      </c>
    </row>
    <row r="138" customFormat="false" ht="17.35" hidden="false" customHeight="false" outlineLevel="0" collapsed="false">
      <c r="A138" s="1" t="s">
        <v>273</v>
      </c>
      <c r="B138" s="9" t="s">
        <v>274</v>
      </c>
      <c r="C138" s="10" t="n">
        <v>702.05</v>
      </c>
      <c r="E138" s="11" t="n">
        <f aca="false">C138*1.05*1.22*1.27</f>
        <v>1142.1440835</v>
      </c>
    </row>
    <row r="139" customFormat="false" ht="17.35" hidden="false" customHeight="false" outlineLevel="0" collapsed="false">
      <c r="A139" s="1" t="s">
        <v>275</v>
      </c>
      <c r="B139" s="9" t="s">
        <v>276</v>
      </c>
      <c r="C139" s="10" t="n">
        <v>702.05</v>
      </c>
      <c r="E139" s="11" t="n">
        <f aca="false">C139*1.05*1.22*1.27</f>
        <v>1142.1440835</v>
      </c>
    </row>
    <row r="140" customFormat="false" ht="17.35" hidden="false" customHeight="false" outlineLevel="0" collapsed="false">
      <c r="A140" s="1" t="s">
        <v>277</v>
      </c>
      <c r="B140" s="9" t="s">
        <v>278</v>
      </c>
      <c r="C140" s="10" t="n">
        <v>3592</v>
      </c>
      <c r="E140" s="11" t="n">
        <f aca="false">C140*1.05*1.22*1.27</f>
        <v>5843.71704</v>
      </c>
    </row>
    <row r="141" customFormat="false" ht="17.35" hidden="false" customHeight="false" outlineLevel="0" collapsed="false">
      <c r="A141" s="1" t="s">
        <v>279</v>
      </c>
      <c r="B141" s="9" t="s">
        <v>280</v>
      </c>
      <c r="C141" s="10" t="n">
        <v>4072</v>
      </c>
      <c r="E141" s="11" t="n">
        <f aca="false">C141*1.05*1.22*1.27</f>
        <v>6624.61464</v>
      </c>
    </row>
    <row r="142" customFormat="false" ht="17.35" hidden="false" customHeight="false" outlineLevel="0" collapsed="false">
      <c r="A142" s="1" t="s">
        <v>281</v>
      </c>
      <c r="B142" s="9" t="s">
        <v>282</v>
      </c>
      <c r="C142" s="10" t="n">
        <v>1387.5</v>
      </c>
      <c r="E142" s="11" t="n">
        <f aca="false">C142*1.05*1.22*1.27</f>
        <v>2257.282125</v>
      </c>
    </row>
    <row r="143" customFormat="false" ht="17.35" hidden="false" customHeight="false" outlineLevel="0" collapsed="false">
      <c r="A143" s="1" t="s">
        <v>283</v>
      </c>
      <c r="B143" s="9" t="s">
        <v>284</v>
      </c>
      <c r="C143" s="10" t="n">
        <v>1387.5</v>
      </c>
      <c r="E143" s="11" t="n">
        <f aca="false">C143*1.05*1.22*1.27</f>
        <v>2257.282125</v>
      </c>
    </row>
    <row r="144" customFormat="false" ht="17.35" hidden="false" customHeight="false" outlineLevel="0" collapsed="false">
      <c r="A144" s="1" t="s">
        <v>285</v>
      </c>
      <c r="B144" s="9" t="s">
        <v>286</v>
      </c>
      <c r="C144" s="10" t="n">
        <v>2167.5</v>
      </c>
      <c r="E144" s="11" t="n">
        <f aca="false">C144*1.05*1.22*1.27</f>
        <v>3526.240725</v>
      </c>
    </row>
    <row r="145" customFormat="false" ht="17.35" hidden="false" customHeight="false" outlineLevel="0" collapsed="false">
      <c r="A145" s="1" t="s">
        <v>287</v>
      </c>
      <c r="B145" s="9" t="s">
        <v>288</v>
      </c>
      <c r="C145" s="10" t="n">
        <v>1942.5</v>
      </c>
      <c r="E145" s="11" t="n">
        <f aca="false">C145*1.05*1.22*1.27</f>
        <v>3160.194975</v>
      </c>
    </row>
    <row r="146" customFormat="false" ht="17.35" hidden="false" customHeight="false" outlineLevel="0" collapsed="false">
      <c r="A146" s="1" t="s">
        <v>289</v>
      </c>
      <c r="B146" s="9" t="s">
        <v>290</v>
      </c>
      <c r="C146" s="10" t="n">
        <v>3125.5</v>
      </c>
      <c r="E146" s="11" t="n">
        <f aca="false">C146*1.05*1.22*1.27</f>
        <v>5084.782185</v>
      </c>
    </row>
    <row r="147" customFormat="false" ht="17.35" hidden="false" customHeight="false" outlineLevel="0" collapsed="false">
      <c r="A147" s="1" t="s">
        <v>291</v>
      </c>
      <c r="B147" s="9" t="s">
        <v>292</v>
      </c>
      <c r="C147" s="10" t="n">
        <v>952</v>
      </c>
      <c r="E147" s="11" t="n">
        <f aca="false">C147*1.05*1.22*1.27</f>
        <v>1548.78024</v>
      </c>
    </row>
    <row r="148" customFormat="false" ht="17.35" hidden="false" customHeight="false" outlineLevel="0" collapsed="false">
      <c r="A148" s="1" t="s">
        <v>293</v>
      </c>
      <c r="B148" s="9" t="s">
        <v>294</v>
      </c>
      <c r="C148" s="10" t="n">
        <v>872</v>
      </c>
      <c r="E148" s="11" t="n">
        <f aca="false">C148*1.05*1.22*1.27</f>
        <v>1418.63064</v>
      </c>
    </row>
    <row r="149" customFormat="false" ht="17.35" hidden="false" customHeight="false" outlineLevel="0" collapsed="false">
      <c r="A149" s="1" t="s">
        <v>295</v>
      </c>
      <c r="B149" s="9" t="s">
        <v>296</v>
      </c>
      <c r="C149" s="10" t="n">
        <v>872</v>
      </c>
      <c r="E149" s="11" t="n">
        <f aca="false">C149*1.05*1.22*1.27</f>
        <v>1418.63064</v>
      </c>
    </row>
    <row r="150" customFormat="false" ht="17.35" hidden="false" customHeight="false" outlineLevel="0" collapsed="false">
      <c r="A150" s="1" t="s">
        <v>297</v>
      </c>
      <c r="B150" s="9" t="s">
        <v>298</v>
      </c>
      <c r="C150" s="10" t="n">
        <v>872</v>
      </c>
      <c r="E150" s="11" t="n">
        <f aca="false">C150*1.05*1.22*1.27</f>
        <v>1418.63064</v>
      </c>
    </row>
    <row r="151" customFormat="false" ht="17.35" hidden="false" customHeight="false" outlineLevel="0" collapsed="false">
      <c r="A151" s="1" t="s">
        <v>299</v>
      </c>
      <c r="B151" s="9" t="s">
        <v>300</v>
      </c>
      <c r="C151" s="10" t="n">
        <v>1000</v>
      </c>
      <c r="E151" s="11" t="n">
        <f aca="false">C151*1.05*1.22*1.27</f>
        <v>1626.87</v>
      </c>
    </row>
    <row r="152" customFormat="false" ht="17.35" hidden="false" customHeight="false" outlineLevel="0" collapsed="false">
      <c r="A152" s="1" t="s">
        <v>301</v>
      </c>
      <c r="B152" s="9" t="s">
        <v>302</v>
      </c>
      <c r="C152" s="10" t="n">
        <v>1592</v>
      </c>
      <c r="E152" s="11" t="n">
        <f aca="false">C152*1.05*1.22*1.27</f>
        <v>2589.97704</v>
      </c>
    </row>
    <row r="153" customFormat="false" ht="17.35" hidden="false" customHeight="false" outlineLevel="0" collapsed="false">
      <c r="A153" s="1" t="s">
        <v>303</v>
      </c>
      <c r="B153" s="9" t="s">
        <v>304</v>
      </c>
      <c r="C153" s="10" t="n">
        <v>2232</v>
      </c>
      <c r="E153" s="11" t="n">
        <f aca="false">C153*1.05*1.22*1.27</f>
        <v>3631.17384</v>
      </c>
    </row>
    <row r="154" customFormat="false" ht="17.35" hidden="false" customHeight="false" outlineLevel="0" collapsed="false">
      <c r="A154" s="1" t="s">
        <v>305</v>
      </c>
      <c r="B154" s="9" t="s">
        <v>306</v>
      </c>
      <c r="C154" s="10" t="n">
        <v>952</v>
      </c>
      <c r="E154" s="11" t="n">
        <f aca="false">C154*1.05*1.22*1.27</f>
        <v>1548.78024</v>
      </c>
    </row>
    <row r="155" customFormat="false" ht="17.35" hidden="false" customHeight="false" outlineLevel="0" collapsed="false">
      <c r="A155" s="1" t="s">
        <v>307</v>
      </c>
      <c r="B155" s="9" t="s">
        <v>308</v>
      </c>
      <c r="C155" s="10" t="n">
        <v>1320</v>
      </c>
      <c r="E155" s="11" t="n">
        <f aca="false">C155*1.05*1.22*1.27</f>
        <v>2147.4684</v>
      </c>
    </row>
    <row r="156" customFormat="false" ht="17.35" hidden="false" customHeight="false" outlineLevel="0" collapsed="false">
      <c r="A156" s="1" t="s">
        <v>309</v>
      </c>
      <c r="B156" s="9" t="s">
        <v>310</v>
      </c>
      <c r="C156" s="10" t="n">
        <v>1512</v>
      </c>
      <c r="E156" s="11" t="n">
        <f aca="false">C156*1.05*1.22*1.27</f>
        <v>2459.82744</v>
      </c>
    </row>
    <row r="157" customFormat="false" ht="17.35" hidden="false" customHeight="false" outlineLevel="0" collapsed="false">
      <c r="A157" s="1" t="s">
        <v>311</v>
      </c>
      <c r="B157" s="9" t="s">
        <v>312</v>
      </c>
      <c r="C157" s="10" t="n">
        <v>1225.5</v>
      </c>
      <c r="E157" s="11" t="n">
        <f aca="false">C157*1.05*1.22*1.27</f>
        <v>1993.729185</v>
      </c>
    </row>
    <row r="158" customFormat="false" ht="17.35" hidden="false" customHeight="false" outlineLevel="0" collapsed="false">
      <c r="A158" s="1" t="s">
        <v>313</v>
      </c>
      <c r="B158" s="9" t="s">
        <v>314</v>
      </c>
      <c r="C158" s="10" t="n">
        <v>1567.5</v>
      </c>
      <c r="E158" s="11" t="n">
        <f aca="false">C158*1.05*1.22*1.27</f>
        <v>2550.118725</v>
      </c>
    </row>
    <row r="159" customFormat="false" ht="17.35" hidden="false" customHeight="false" outlineLevel="0" collapsed="false">
      <c r="A159" s="1" t="s">
        <v>315</v>
      </c>
      <c r="B159" s="9" t="s">
        <v>316</v>
      </c>
      <c r="C159" s="10" t="n">
        <v>2541.5</v>
      </c>
      <c r="E159" s="11" t="n">
        <f aca="false">C159*1.05*1.22*1.27</f>
        <v>4134.690105</v>
      </c>
    </row>
    <row r="160" customFormat="false" ht="17.35" hidden="false" customHeight="false" outlineLevel="0" collapsed="false">
      <c r="A160" s="1" t="s">
        <v>317</v>
      </c>
      <c r="B160" s="9" t="s">
        <v>318</v>
      </c>
      <c r="C160" s="10" t="n">
        <v>4232</v>
      </c>
      <c r="E160" s="11" t="n">
        <f aca="false">C160*1.05*1.22*1.27</f>
        <v>6884.91384</v>
      </c>
    </row>
    <row r="161" customFormat="false" ht="17.35" hidden="false" customHeight="false" outlineLevel="0" collapsed="false">
      <c r="A161" s="1" t="s">
        <v>319</v>
      </c>
      <c r="B161" s="9" t="s">
        <v>320</v>
      </c>
      <c r="C161" s="10" t="n">
        <v>1042.5</v>
      </c>
      <c r="E161" s="11" t="n">
        <f aca="false">C161*1.05*1.22*1.27</f>
        <v>1696.011975</v>
      </c>
    </row>
    <row r="162" customFormat="false" ht="17.35" hidden="false" customHeight="false" outlineLevel="0" collapsed="false">
      <c r="A162" s="1" t="s">
        <v>321</v>
      </c>
      <c r="B162" s="9" t="s">
        <v>322</v>
      </c>
      <c r="C162" s="10" t="n">
        <v>494.25</v>
      </c>
      <c r="E162" s="11" t="n">
        <f aca="false">C162*1.05*1.22*1.27</f>
        <v>804.0804975</v>
      </c>
    </row>
    <row r="163" customFormat="false" ht="17.35" hidden="false" customHeight="false" outlineLevel="0" collapsed="false">
      <c r="A163" s="1" t="s">
        <v>323</v>
      </c>
      <c r="B163" s="9" t="s">
        <v>324</v>
      </c>
      <c r="C163" s="10" t="n">
        <v>183.2</v>
      </c>
      <c r="E163" s="11" t="n">
        <f aca="false">C163*1.05*1.22*1.27</f>
        <v>298.042584</v>
      </c>
    </row>
    <row r="164" customFormat="false" ht="17.35" hidden="false" customHeight="false" outlineLevel="0" collapsed="false">
      <c r="A164" s="1" t="s">
        <v>325</v>
      </c>
      <c r="B164" s="9" t="s">
        <v>326</v>
      </c>
      <c r="C164" s="10" t="n">
        <v>124</v>
      </c>
      <c r="E164" s="11" t="n">
        <f aca="false">C164*1.05*1.22*1.27</f>
        <v>201.73188</v>
      </c>
    </row>
    <row r="165" customFormat="false" ht="17.35" hidden="false" customHeight="false" outlineLevel="0" collapsed="false">
      <c r="A165" s="1" t="s">
        <v>327</v>
      </c>
      <c r="B165" s="9" t="s">
        <v>328</v>
      </c>
      <c r="C165" s="10" t="n">
        <v>159.2</v>
      </c>
      <c r="E165" s="11" t="n">
        <f aca="false">C165*1.05*1.22*1.27</f>
        <v>258.997704</v>
      </c>
    </row>
    <row r="166" customFormat="false" ht="17.35" hidden="false" customHeight="false" outlineLevel="0" collapsed="false">
      <c r="A166" s="1" t="s">
        <v>329</v>
      </c>
      <c r="B166" s="9" t="s">
        <v>330</v>
      </c>
      <c r="C166" s="10" t="n">
        <v>215.2</v>
      </c>
      <c r="E166" s="11" t="n">
        <f aca="false">C166*1.05*1.22*1.27</f>
        <v>350.102424</v>
      </c>
    </row>
    <row r="167" customFormat="false" ht="17.35" hidden="false" customHeight="false" outlineLevel="0" collapsed="false">
      <c r="A167" s="1" t="s">
        <v>331</v>
      </c>
      <c r="B167" s="9" t="s">
        <v>332</v>
      </c>
      <c r="C167" s="10" t="n">
        <v>872</v>
      </c>
      <c r="E167" s="11" t="n">
        <f aca="false">C167*1.05*1.22*1.27</f>
        <v>1418.63064</v>
      </c>
    </row>
    <row r="168" customFormat="false" ht="17.35" hidden="false" customHeight="false" outlineLevel="0" collapsed="false">
      <c r="A168" s="1" t="s">
        <v>333</v>
      </c>
      <c r="B168" s="9" t="s">
        <v>334</v>
      </c>
      <c r="C168" s="10" t="n">
        <v>703.2</v>
      </c>
      <c r="E168" s="11" t="n">
        <f aca="false">C168*1.05*1.22*1.27</f>
        <v>1144.014984</v>
      </c>
    </row>
    <row r="169" customFormat="false" ht="17.35" hidden="false" customHeight="false" outlineLevel="0" collapsed="false">
      <c r="A169" s="1" t="s">
        <v>335</v>
      </c>
      <c r="B169" s="9" t="s">
        <v>336</v>
      </c>
      <c r="C169" s="10" t="n">
        <v>551.2</v>
      </c>
      <c r="E169" s="11" t="n">
        <f aca="false">C169*1.05*1.22*1.27</f>
        <v>896.730744</v>
      </c>
    </row>
    <row r="170" customFormat="false" ht="17.35" hidden="false" customHeight="false" outlineLevel="0" collapsed="false">
      <c r="A170" s="1" t="s">
        <v>337</v>
      </c>
      <c r="B170" s="9" t="s">
        <v>338</v>
      </c>
      <c r="C170" s="10" t="n">
        <v>920</v>
      </c>
      <c r="E170" s="11" t="n">
        <f aca="false">C170*1.05*1.22*1.27</f>
        <v>1496.7204</v>
      </c>
    </row>
    <row r="171" customFormat="false" ht="17.35" hidden="false" customHeight="false" outlineLevel="0" collapsed="false">
      <c r="A171" s="1" t="s">
        <v>339</v>
      </c>
      <c r="B171" s="9" t="s">
        <v>340</v>
      </c>
      <c r="C171" s="10" t="n">
        <v>28232</v>
      </c>
      <c r="E171" s="11" t="n">
        <f aca="false">C171*1.05*1.22*1.27</f>
        <v>45929.79384</v>
      </c>
    </row>
    <row r="172" customFormat="false" ht="17.35" hidden="false" customHeight="false" outlineLevel="0" collapsed="false">
      <c r="A172" s="1" t="s">
        <v>341</v>
      </c>
      <c r="B172" s="9" t="s">
        <v>342</v>
      </c>
      <c r="C172" s="10" t="n">
        <v>456.75</v>
      </c>
      <c r="E172" s="11" t="n">
        <f aca="false">C172*1.05*1.22*1.27</f>
        <v>743.0728725</v>
      </c>
    </row>
    <row r="173" customFormat="false" ht="17.35" hidden="false" customHeight="false" outlineLevel="0" collapsed="false">
      <c r="A173" s="1" t="s">
        <v>343</v>
      </c>
      <c r="B173" s="9" t="s">
        <v>344</v>
      </c>
      <c r="C173" s="10" t="n">
        <v>1117.5</v>
      </c>
      <c r="E173" s="11" t="n">
        <f aca="false">C173*1.05*1.22*1.27</f>
        <v>1818.027225</v>
      </c>
    </row>
    <row r="174" customFormat="false" ht="17.35" hidden="false" customHeight="false" outlineLevel="0" collapsed="false">
      <c r="A174" s="1" t="s">
        <v>345</v>
      </c>
      <c r="B174" s="9" t="s">
        <v>346</v>
      </c>
      <c r="C174" s="10" t="n">
        <v>1117.5</v>
      </c>
      <c r="E174" s="11" t="n">
        <f aca="false">C174*1.05*1.22*1.27</f>
        <v>1818.027225</v>
      </c>
    </row>
    <row r="175" customFormat="false" ht="17.35" hidden="false" customHeight="false" outlineLevel="0" collapsed="false">
      <c r="A175" s="1" t="s">
        <v>347</v>
      </c>
      <c r="B175" s="9" t="s">
        <v>348</v>
      </c>
      <c r="C175" s="10" t="n">
        <v>10616.5</v>
      </c>
      <c r="E175" s="11" t="n">
        <f aca="false">C175*1.05*1.22*1.27</f>
        <v>17271.665355</v>
      </c>
    </row>
    <row r="176" customFormat="false" ht="17.35" hidden="false" customHeight="false" outlineLevel="0" collapsed="false">
      <c r="A176" s="1" t="s">
        <v>349</v>
      </c>
      <c r="B176" s="9" t="s">
        <v>350</v>
      </c>
      <c r="C176" s="10" t="n">
        <v>14866.5</v>
      </c>
      <c r="E176" s="11" t="n">
        <f aca="false">C176*1.05*1.22*1.27</f>
        <v>24185.862855</v>
      </c>
    </row>
    <row r="177" customFormat="false" ht="17.35" hidden="false" customHeight="false" outlineLevel="0" collapsed="false">
      <c r="A177" s="1" t="s">
        <v>351</v>
      </c>
      <c r="B177" s="9" t="s">
        <v>352</v>
      </c>
      <c r="C177" s="10" t="n">
        <v>14271.5</v>
      </c>
      <c r="E177" s="11" t="n">
        <f aca="false">C177*1.05*1.22*1.27</f>
        <v>23217.875205</v>
      </c>
    </row>
    <row r="178" customFormat="false" ht="17.35" hidden="false" customHeight="false" outlineLevel="0" collapsed="false">
      <c r="A178" s="1" t="s">
        <v>353</v>
      </c>
      <c r="B178" s="9" t="s">
        <v>354</v>
      </c>
      <c r="C178" s="10" t="n">
        <v>1147.5</v>
      </c>
      <c r="E178" s="11" t="n">
        <f aca="false">C178*1.05*1.22*1.27</f>
        <v>1866.833325</v>
      </c>
    </row>
    <row r="179" customFormat="false" ht="17.35" hidden="false" customHeight="false" outlineLevel="0" collapsed="false">
      <c r="A179" s="1" t="s">
        <v>355</v>
      </c>
      <c r="B179" s="9" t="s">
        <v>356</v>
      </c>
      <c r="C179" s="10" t="n">
        <v>1147.5</v>
      </c>
      <c r="E179" s="11" t="n">
        <f aca="false">C179*1.05*1.22*1.27</f>
        <v>1866.833325</v>
      </c>
    </row>
    <row r="180" customFormat="false" ht="17.35" hidden="false" customHeight="false" outlineLevel="0" collapsed="false">
      <c r="A180" s="1" t="s">
        <v>357</v>
      </c>
      <c r="B180" s="9" t="s">
        <v>358</v>
      </c>
      <c r="C180" s="10" t="n">
        <v>1572.5</v>
      </c>
      <c r="E180" s="11" t="n">
        <f aca="false">C180*1.05*1.22*1.27</f>
        <v>2558.253075</v>
      </c>
    </row>
    <row r="181" customFormat="false" ht="17.35" hidden="false" customHeight="false" outlineLevel="0" collapsed="false">
      <c r="A181" s="1" t="s">
        <v>359</v>
      </c>
      <c r="B181" s="9" t="s">
        <v>360</v>
      </c>
      <c r="C181" s="10" t="n">
        <v>1572.5</v>
      </c>
      <c r="E181" s="11" t="n">
        <f aca="false">C181*1.05*1.22*1.27</f>
        <v>2558.253075</v>
      </c>
    </row>
    <row r="182" customFormat="false" ht="17.35" hidden="false" customHeight="false" outlineLevel="0" collapsed="false">
      <c r="A182" s="1" t="s">
        <v>361</v>
      </c>
      <c r="B182" s="9" t="s">
        <v>362</v>
      </c>
      <c r="C182" s="10" t="n">
        <v>2286.5</v>
      </c>
      <c r="E182" s="11" t="n">
        <f aca="false">C182*1.05*1.22*1.27</f>
        <v>3719.838255</v>
      </c>
    </row>
    <row r="183" customFormat="false" ht="17.35" hidden="false" customHeight="false" outlineLevel="0" collapsed="false">
      <c r="A183" s="1" t="s">
        <v>363</v>
      </c>
      <c r="B183" s="9" t="s">
        <v>364</v>
      </c>
      <c r="C183" s="10" t="n">
        <v>2626.5</v>
      </c>
      <c r="E183" s="11" t="n">
        <f aca="false">C183*1.05*1.22*1.27</f>
        <v>4272.974055</v>
      </c>
    </row>
    <row r="184" customFormat="false" ht="17.35" hidden="false" customHeight="false" outlineLevel="0" collapsed="false">
      <c r="A184" s="1" t="s">
        <v>365</v>
      </c>
      <c r="B184" s="9" t="s">
        <v>366</v>
      </c>
      <c r="C184" s="10" t="n">
        <v>2286.5</v>
      </c>
      <c r="E184" s="11" t="n">
        <f aca="false">C184*1.05*1.22*1.27</f>
        <v>3719.838255</v>
      </c>
    </row>
    <row r="185" customFormat="false" ht="17.35" hidden="false" customHeight="false" outlineLevel="0" collapsed="false">
      <c r="A185" s="1" t="s">
        <v>367</v>
      </c>
      <c r="B185" s="9" t="s">
        <v>368</v>
      </c>
      <c r="C185" s="10" t="n">
        <v>6876.5</v>
      </c>
      <c r="E185" s="11" t="n">
        <f aca="false">C185*1.05*1.22*1.27</f>
        <v>11187.171555</v>
      </c>
    </row>
    <row r="186" customFormat="false" ht="17.35" hidden="false" customHeight="false" outlineLevel="0" collapsed="false">
      <c r="A186" s="1" t="s">
        <v>369</v>
      </c>
      <c r="B186" s="9" t="s">
        <v>370</v>
      </c>
      <c r="C186" s="10" t="n">
        <v>6876.5</v>
      </c>
      <c r="E186" s="11" t="n">
        <f aca="false">C186*1.05*1.22*1.27</f>
        <v>11187.171555</v>
      </c>
    </row>
    <row r="187" customFormat="false" ht="17.35" hidden="false" customHeight="false" outlineLevel="0" collapsed="false">
      <c r="A187" s="1" t="s">
        <v>371</v>
      </c>
      <c r="B187" s="9" t="s">
        <v>372</v>
      </c>
      <c r="C187" s="10" t="n">
        <v>11636.5</v>
      </c>
      <c r="E187" s="11" t="n">
        <f aca="false">C187*1.05*1.22*1.27</f>
        <v>18931.072755</v>
      </c>
    </row>
    <row r="188" customFormat="false" ht="17.35" hidden="false" customHeight="false" outlineLevel="0" collapsed="false">
      <c r="A188" s="1" t="s">
        <v>373</v>
      </c>
      <c r="B188" s="9" t="s">
        <v>374</v>
      </c>
      <c r="C188" s="10" t="n">
        <v>2881.5</v>
      </c>
      <c r="E188" s="11" t="n">
        <f aca="false">C188*1.05*1.22*1.27</f>
        <v>4687.825905</v>
      </c>
    </row>
    <row r="189" customFormat="false" ht="17.35" hidden="false" customHeight="false" outlineLevel="0" collapsed="false">
      <c r="A189" s="1" t="s">
        <v>375</v>
      </c>
      <c r="B189" s="9" t="s">
        <v>376</v>
      </c>
      <c r="C189" s="10" t="n">
        <v>2881.5</v>
      </c>
      <c r="E189" s="11" t="n">
        <f aca="false">C189*1.05*1.22*1.27</f>
        <v>4687.825905</v>
      </c>
    </row>
    <row r="190" customFormat="false" ht="17.35" hidden="false" customHeight="false" outlineLevel="0" collapsed="false">
      <c r="A190" s="1" t="s">
        <v>377</v>
      </c>
      <c r="B190" s="9" t="s">
        <v>378</v>
      </c>
      <c r="C190" s="10" t="n">
        <v>2881.5</v>
      </c>
      <c r="E190" s="11" t="n">
        <f aca="false">C190*1.05*1.22*1.27</f>
        <v>4687.825905</v>
      </c>
    </row>
    <row r="191" customFormat="false" ht="17.35" hidden="false" customHeight="false" outlineLevel="0" collapsed="false">
      <c r="A191" s="1" t="s">
        <v>379</v>
      </c>
      <c r="B191" s="9" t="s">
        <v>380</v>
      </c>
      <c r="C191" s="10" t="n">
        <v>4241.5</v>
      </c>
      <c r="E191" s="11" t="n">
        <f aca="false">C191*1.05*1.22*1.27</f>
        <v>6900.369105</v>
      </c>
    </row>
    <row r="192" customFormat="false" ht="17.35" hidden="false" customHeight="false" outlineLevel="0" collapsed="false">
      <c r="A192" s="1" t="s">
        <v>381</v>
      </c>
      <c r="B192" s="9" t="s">
        <v>382</v>
      </c>
      <c r="C192" s="10" t="n">
        <v>4241.5</v>
      </c>
      <c r="E192" s="11" t="n">
        <f aca="false">C192*1.05*1.22*1.27</f>
        <v>6900.369105</v>
      </c>
    </row>
    <row r="193" customFormat="false" ht="17.35" hidden="false" customHeight="false" outlineLevel="0" collapsed="false">
      <c r="A193" s="1" t="s">
        <v>383</v>
      </c>
      <c r="B193" s="9" t="s">
        <v>384</v>
      </c>
      <c r="C193" s="10" t="n">
        <v>5346.5</v>
      </c>
      <c r="E193" s="11" t="n">
        <f aca="false">C193*1.05*1.22*1.27</f>
        <v>8698.060455</v>
      </c>
    </row>
    <row r="194" customFormat="false" ht="17.35" hidden="false" customHeight="false" outlineLevel="0" collapsed="false">
      <c r="A194" s="1" t="s">
        <v>385</v>
      </c>
      <c r="B194" s="9" t="s">
        <v>386</v>
      </c>
      <c r="C194" s="10" t="n">
        <v>5346.5</v>
      </c>
      <c r="E194" s="11" t="n">
        <f aca="false">C194*1.05*1.22*1.27</f>
        <v>8698.060455</v>
      </c>
    </row>
    <row r="195" customFormat="false" ht="17.35" hidden="false" customHeight="false" outlineLevel="0" collapsed="false">
      <c r="A195" s="1" t="s">
        <v>387</v>
      </c>
      <c r="B195" s="9" t="s">
        <v>388</v>
      </c>
      <c r="C195" s="10" t="n">
        <v>4751.5</v>
      </c>
      <c r="E195" s="11" t="n">
        <f aca="false">C195*1.05*1.22*1.27</f>
        <v>7730.072805</v>
      </c>
    </row>
    <row r="196" customFormat="false" ht="17.35" hidden="false" customHeight="false" outlineLevel="0" collapsed="false">
      <c r="A196" s="1" t="s">
        <v>389</v>
      </c>
      <c r="B196" s="9" t="s">
        <v>390</v>
      </c>
      <c r="C196" s="10" t="n">
        <v>5771.5</v>
      </c>
      <c r="E196" s="11" t="n">
        <f aca="false">C196*1.05*1.22*1.27</f>
        <v>9389.480205</v>
      </c>
    </row>
    <row r="197" customFormat="false" ht="17.35" hidden="false" customHeight="false" outlineLevel="0" collapsed="false">
      <c r="A197" s="1" t="s">
        <v>391</v>
      </c>
      <c r="B197" s="9" t="s">
        <v>392</v>
      </c>
      <c r="C197" s="10" t="n">
        <v>6366.5</v>
      </c>
      <c r="E197" s="11" t="n">
        <f aca="false">C197*1.05*1.22*1.27</f>
        <v>10357.467855</v>
      </c>
    </row>
    <row r="198" customFormat="false" ht="17.35" hidden="false" customHeight="false" outlineLevel="0" collapsed="false">
      <c r="A198" s="1" t="s">
        <v>393</v>
      </c>
      <c r="B198" s="9" t="s">
        <v>394</v>
      </c>
      <c r="C198" s="10" t="n">
        <v>6876.5</v>
      </c>
      <c r="E198" s="11" t="n">
        <f aca="false">C198*1.05*1.22*1.27</f>
        <v>11187.171555</v>
      </c>
    </row>
    <row r="199" customFormat="false" ht="17.35" hidden="false" customHeight="false" outlineLevel="0" collapsed="false">
      <c r="A199" s="1" t="s">
        <v>395</v>
      </c>
      <c r="B199" s="9" t="s">
        <v>396</v>
      </c>
      <c r="C199" s="10" t="n">
        <v>7981.5</v>
      </c>
      <c r="E199" s="11" t="n">
        <f aca="false">C199*1.05*1.22*1.27</f>
        <v>12984.862905</v>
      </c>
    </row>
    <row r="200" customFormat="false" ht="17.35" hidden="false" customHeight="false" outlineLevel="0" collapsed="false">
      <c r="A200" s="1" t="s">
        <v>397</v>
      </c>
      <c r="B200" s="9" t="s">
        <v>398</v>
      </c>
      <c r="C200" s="10" t="n">
        <v>21156.5</v>
      </c>
      <c r="E200" s="11" t="n">
        <f aca="false">C200*1.05*1.22*1.27</f>
        <v>34418.875155</v>
      </c>
    </row>
    <row r="201" customFormat="false" ht="17.35" hidden="false" customHeight="false" outlineLevel="0" collapsed="false">
      <c r="A201" s="1" t="s">
        <v>399</v>
      </c>
      <c r="B201" s="9" t="s">
        <v>400</v>
      </c>
      <c r="C201" s="10" t="n">
        <v>16991.5</v>
      </c>
      <c r="E201" s="11" t="n">
        <f aca="false">C201*1.05*1.22*1.27</f>
        <v>27642.961605</v>
      </c>
    </row>
    <row r="202" customFormat="false" ht="17.35" hidden="false" customHeight="false" outlineLevel="0" collapsed="false">
      <c r="A202" s="1" t="s">
        <v>401</v>
      </c>
      <c r="B202" s="9" t="s">
        <v>402</v>
      </c>
      <c r="C202" s="10" t="n">
        <v>7942.5</v>
      </c>
      <c r="E202" s="11" t="n">
        <f aca="false">C202*1.05*1.22*1.27</f>
        <v>12921.414975</v>
      </c>
    </row>
    <row r="203" customFormat="false" ht="17.35" hidden="false" customHeight="false" outlineLevel="0" collapsed="false">
      <c r="A203" s="1" t="s">
        <v>403</v>
      </c>
      <c r="B203" s="9" t="s">
        <v>404</v>
      </c>
      <c r="C203" s="10" t="n">
        <v>8242.5</v>
      </c>
      <c r="E203" s="11" t="n">
        <f aca="false">C203*1.05*1.22*1.27</f>
        <v>13409.475975</v>
      </c>
    </row>
    <row r="204" customFormat="false" ht="17.35" hidden="false" customHeight="false" outlineLevel="0" collapsed="false">
      <c r="A204" s="1" t="s">
        <v>405</v>
      </c>
      <c r="B204" s="9" t="s">
        <v>406</v>
      </c>
      <c r="C204" s="10" t="n">
        <v>7717.5</v>
      </c>
      <c r="E204" s="11" t="n">
        <f aca="false">C204*1.05*1.22*1.27</f>
        <v>12555.369225</v>
      </c>
    </row>
    <row r="205" customFormat="false" ht="17.35" hidden="false" customHeight="false" outlineLevel="0" collapsed="false">
      <c r="A205" s="1" t="s">
        <v>407</v>
      </c>
      <c r="B205" s="9" t="s">
        <v>408</v>
      </c>
      <c r="C205" s="10" t="n">
        <v>2242.5</v>
      </c>
      <c r="E205" s="11" t="n">
        <f aca="false">C205*1.05*1.22*1.27</f>
        <v>3648.255975</v>
      </c>
    </row>
    <row r="206" customFormat="false" ht="17.35" hidden="false" customHeight="false" outlineLevel="0" collapsed="false">
      <c r="A206" s="1" t="s">
        <v>409</v>
      </c>
      <c r="B206" s="9" t="s">
        <v>410</v>
      </c>
      <c r="C206" s="10" t="n">
        <v>1112</v>
      </c>
      <c r="E206" s="11" t="n">
        <f aca="false">C206*1.05*1.22*1.27</f>
        <v>1809.07944</v>
      </c>
    </row>
    <row r="207" customFormat="false" ht="17.35" hidden="false" customHeight="false" outlineLevel="0" collapsed="false">
      <c r="A207" s="1" t="s">
        <v>411</v>
      </c>
      <c r="B207" s="9" t="s">
        <v>412</v>
      </c>
      <c r="C207" s="10" t="n">
        <v>61032</v>
      </c>
      <c r="E207" s="11" t="n">
        <f aca="false">C207*1.05*1.22*1.27</f>
        <v>99291.12984</v>
      </c>
    </row>
    <row r="208" customFormat="false" ht="17.35" hidden="false" customHeight="false" outlineLevel="0" collapsed="false">
      <c r="A208" s="1" t="s">
        <v>413</v>
      </c>
      <c r="B208" s="9" t="s">
        <v>414</v>
      </c>
      <c r="C208" s="10" t="n">
        <v>781.15</v>
      </c>
      <c r="E208" s="11" t="n">
        <f aca="false">C208*1.05*1.22*1.27</f>
        <v>1270.8295005</v>
      </c>
    </row>
    <row r="209" customFormat="false" ht="17.35" hidden="false" customHeight="false" outlineLevel="0" collapsed="false">
      <c r="A209" s="1" t="s">
        <v>415</v>
      </c>
      <c r="B209" s="9" t="s">
        <v>416</v>
      </c>
      <c r="C209" s="10" t="n">
        <v>849.15</v>
      </c>
      <c r="E209" s="11" t="n">
        <f aca="false">C209*1.05*1.22*1.27</f>
        <v>1381.4566605</v>
      </c>
    </row>
    <row r="210" customFormat="false" ht="17.35" hidden="false" customHeight="false" outlineLevel="0" collapsed="false">
      <c r="A210" s="1" t="s">
        <v>417</v>
      </c>
      <c r="B210" s="9" t="s">
        <v>418</v>
      </c>
      <c r="C210" s="10" t="n">
        <v>679.15</v>
      </c>
      <c r="E210" s="11" t="n">
        <f aca="false">C210*1.05*1.22*1.27</f>
        <v>1104.8887605</v>
      </c>
    </row>
    <row r="211" customFormat="false" ht="17.35" hidden="false" customHeight="false" outlineLevel="0" collapsed="false">
      <c r="A211" s="1" t="s">
        <v>419</v>
      </c>
      <c r="B211" s="9" t="s">
        <v>420</v>
      </c>
      <c r="C211" s="10" t="n">
        <v>1096.5</v>
      </c>
      <c r="E211" s="11" t="n">
        <f aca="false">C211*1.05*1.22*1.27</f>
        <v>1783.862955</v>
      </c>
    </row>
    <row r="212" customFormat="false" ht="17.35" hidden="false" customHeight="false" outlineLevel="0" collapsed="false">
      <c r="A212" s="1" t="s">
        <v>421</v>
      </c>
      <c r="B212" s="9" t="s">
        <v>422</v>
      </c>
      <c r="C212" s="10" t="n">
        <v>977.5</v>
      </c>
      <c r="E212" s="11" t="n">
        <f aca="false">C212*1.05*1.22*1.27</f>
        <v>1590.265425</v>
      </c>
    </row>
    <row r="213" customFormat="false" ht="17.35" hidden="false" customHeight="false" outlineLevel="0" collapsed="false">
      <c r="A213" s="1" t="s">
        <v>423</v>
      </c>
      <c r="B213" s="9" t="s">
        <v>424</v>
      </c>
      <c r="C213" s="10" t="n">
        <v>1317.5</v>
      </c>
      <c r="E213" s="11" t="n">
        <f aca="false">C213*1.05*1.22*1.27</f>
        <v>2143.401225</v>
      </c>
    </row>
    <row r="214" customFormat="false" ht="17.35" hidden="false" customHeight="false" outlineLevel="0" collapsed="false">
      <c r="A214" s="1" t="s">
        <v>425</v>
      </c>
      <c r="B214" s="9" t="s">
        <v>426</v>
      </c>
      <c r="C214" s="10" t="n">
        <v>1232.5</v>
      </c>
      <c r="E214" s="11" t="n">
        <f aca="false">C214*1.05*1.22*1.27</f>
        <v>2005.117275</v>
      </c>
    </row>
    <row r="215" customFormat="false" ht="17.35" hidden="false" customHeight="false" outlineLevel="0" collapsed="false">
      <c r="A215" s="1" t="s">
        <v>427</v>
      </c>
      <c r="B215" s="9" t="s">
        <v>428</v>
      </c>
      <c r="C215" s="10" t="n">
        <v>2626.5</v>
      </c>
      <c r="E215" s="11" t="n">
        <f aca="false">C215*1.05*1.22*1.27</f>
        <v>4272.974055</v>
      </c>
    </row>
    <row r="216" customFormat="false" ht="17.35" hidden="false" customHeight="false" outlineLevel="0" collapsed="false">
      <c r="A216" s="1" t="s">
        <v>429</v>
      </c>
      <c r="B216" s="9" t="s">
        <v>430</v>
      </c>
      <c r="C216" s="10" t="n">
        <v>1776.5</v>
      </c>
      <c r="E216" s="11" t="n">
        <f aca="false">C216*1.05*1.22*1.27</f>
        <v>2890.134555</v>
      </c>
    </row>
    <row r="217" customFormat="false" ht="17.35" hidden="false" customHeight="false" outlineLevel="0" collapsed="false">
      <c r="A217" s="1" t="s">
        <v>431</v>
      </c>
      <c r="B217" s="9" t="s">
        <v>432</v>
      </c>
      <c r="C217" s="10" t="n">
        <v>977.5</v>
      </c>
      <c r="E217" s="11" t="n">
        <f aca="false">C217*1.05*1.22*1.27</f>
        <v>1590.265425</v>
      </c>
    </row>
    <row r="218" customFormat="false" ht="17.35" hidden="false" customHeight="false" outlineLevel="0" collapsed="false">
      <c r="A218" s="1" t="s">
        <v>433</v>
      </c>
      <c r="B218" s="9" t="s">
        <v>434</v>
      </c>
      <c r="C218" s="10" t="n">
        <v>373.15</v>
      </c>
      <c r="E218" s="11" t="n">
        <f aca="false">C218*1.05*1.22*1.27</f>
        <v>607.0665405</v>
      </c>
    </row>
    <row r="219" customFormat="false" ht="17.35" hidden="false" customHeight="false" outlineLevel="0" collapsed="false">
      <c r="A219" s="1" t="s">
        <v>435</v>
      </c>
      <c r="B219" s="9" t="s">
        <v>436</v>
      </c>
      <c r="C219" s="10" t="n">
        <v>594.15</v>
      </c>
      <c r="E219" s="11" t="n">
        <f aca="false">C219*1.05*1.22*1.27</f>
        <v>966.6048105</v>
      </c>
    </row>
    <row r="220" customFormat="false" ht="17.35" hidden="false" customHeight="false" outlineLevel="0" collapsed="false">
      <c r="A220" s="1" t="s">
        <v>437</v>
      </c>
      <c r="B220" s="9" t="s">
        <v>438</v>
      </c>
      <c r="C220" s="10" t="n">
        <v>926.5</v>
      </c>
      <c r="E220" s="11" t="n">
        <f aca="false">C220*1.05*1.22*1.27</f>
        <v>1507.295055</v>
      </c>
    </row>
    <row r="221" customFormat="false" ht="17.35" hidden="false" customHeight="false" outlineLevel="0" collapsed="false">
      <c r="A221" s="1" t="s">
        <v>439</v>
      </c>
      <c r="B221" s="9" t="s">
        <v>440</v>
      </c>
      <c r="C221" s="10" t="n">
        <v>1402.5</v>
      </c>
      <c r="E221" s="11" t="n">
        <f aca="false">C221*1.05*1.22*1.27</f>
        <v>2281.685175</v>
      </c>
    </row>
    <row r="222" customFormat="false" ht="17.35" hidden="false" customHeight="false" outlineLevel="0" collapsed="false">
      <c r="A222" s="1" t="s">
        <v>441</v>
      </c>
      <c r="B222" s="9" t="s">
        <v>442</v>
      </c>
      <c r="C222" s="10" t="n">
        <v>1606.5</v>
      </c>
      <c r="E222" s="11" t="n">
        <f aca="false">C222*1.05*1.22*1.27</f>
        <v>2613.566655</v>
      </c>
    </row>
    <row r="223" customFormat="false" ht="17.35" hidden="false" customHeight="false" outlineLevel="0" collapsed="false">
      <c r="A223" s="1" t="s">
        <v>443</v>
      </c>
      <c r="B223" s="9" t="s">
        <v>444</v>
      </c>
      <c r="C223" s="10" t="n">
        <v>977.5</v>
      </c>
      <c r="E223" s="11" t="n">
        <f aca="false">C223*1.05*1.22*1.27</f>
        <v>1590.265425</v>
      </c>
    </row>
    <row r="224" customFormat="false" ht="17.35" hidden="false" customHeight="false" outlineLevel="0" collapsed="false">
      <c r="A224" s="1" t="s">
        <v>445</v>
      </c>
      <c r="B224" s="9" t="s">
        <v>446</v>
      </c>
      <c r="C224" s="10" t="n">
        <v>1317.5</v>
      </c>
      <c r="E224" s="11" t="n">
        <f aca="false">C224*1.05*1.22*1.27</f>
        <v>2143.401225</v>
      </c>
    </row>
    <row r="225" customFormat="false" ht="17.35" hidden="false" customHeight="false" outlineLevel="0" collapsed="false">
      <c r="A225" s="1" t="s">
        <v>447</v>
      </c>
      <c r="B225" s="9" t="s">
        <v>448</v>
      </c>
      <c r="C225" s="10" t="n">
        <v>1147.5</v>
      </c>
      <c r="E225" s="11" t="n">
        <f aca="false">C225*1.05*1.22*1.27</f>
        <v>1866.833325</v>
      </c>
    </row>
    <row r="226" customFormat="false" ht="17.35" hidden="false" customHeight="false" outlineLevel="0" collapsed="false">
      <c r="A226" s="1" t="s">
        <v>449</v>
      </c>
      <c r="B226" s="9" t="s">
        <v>450</v>
      </c>
      <c r="C226" s="10" t="n">
        <v>2626.5</v>
      </c>
      <c r="E226" s="11" t="n">
        <f aca="false">C226*1.05*1.22*1.27</f>
        <v>4272.974055</v>
      </c>
    </row>
    <row r="227" customFormat="false" ht="17.35" hidden="false" customHeight="false" outlineLevel="0" collapsed="false">
      <c r="A227" s="1" t="s">
        <v>451</v>
      </c>
      <c r="B227" s="9" t="s">
        <v>452</v>
      </c>
      <c r="C227" s="10" t="n">
        <v>1776.5</v>
      </c>
      <c r="E227" s="11" t="n">
        <f aca="false">C227*1.05*1.22*1.27</f>
        <v>2890.134555</v>
      </c>
    </row>
    <row r="228" customFormat="false" ht="17.35" hidden="false" customHeight="false" outlineLevel="0" collapsed="false">
      <c r="A228" s="1" t="s">
        <v>453</v>
      </c>
      <c r="B228" s="9" t="s">
        <v>454</v>
      </c>
      <c r="C228" s="10" t="n">
        <v>1351.5</v>
      </c>
      <c r="E228" s="11" t="n">
        <f aca="false">C228*1.05*1.22*1.27</f>
        <v>2198.714805</v>
      </c>
    </row>
    <row r="229" customFormat="false" ht="17.35" hidden="false" customHeight="false" outlineLevel="0" collapsed="false">
      <c r="A229" s="1" t="s">
        <v>455</v>
      </c>
      <c r="B229" s="9" t="s">
        <v>456</v>
      </c>
      <c r="C229" s="10" t="n">
        <v>738.65</v>
      </c>
      <c r="E229" s="11" t="n">
        <f aca="false">C229*1.05*1.22*1.27</f>
        <v>1201.6875255</v>
      </c>
    </row>
    <row r="230" customFormat="false" ht="17.35" hidden="false" customHeight="false" outlineLevel="0" collapsed="false">
      <c r="A230" s="1" t="s">
        <v>457</v>
      </c>
      <c r="B230" s="9" t="s">
        <v>458</v>
      </c>
      <c r="C230" s="10" t="n">
        <v>1436.5</v>
      </c>
      <c r="E230" s="11" t="n">
        <f aca="false">C230*1.05*1.22*1.27</f>
        <v>2336.998755</v>
      </c>
    </row>
    <row r="231" customFormat="false" ht="17.35" hidden="false" customHeight="false" outlineLevel="0" collapsed="false">
      <c r="A231" s="1" t="s">
        <v>459</v>
      </c>
      <c r="B231" s="9" t="s">
        <v>460</v>
      </c>
      <c r="C231" s="10" t="n">
        <v>2201.5</v>
      </c>
      <c r="E231" s="11" t="n">
        <f aca="false">C231*1.05*1.22*1.27</f>
        <v>3581.554305</v>
      </c>
    </row>
    <row r="232" customFormat="false" ht="17.35" hidden="false" customHeight="false" outlineLevel="0" collapsed="false">
      <c r="A232" s="1" t="s">
        <v>461</v>
      </c>
      <c r="B232" s="9" t="s">
        <v>462</v>
      </c>
      <c r="C232" s="10" t="n">
        <v>2881.5</v>
      </c>
      <c r="E232" s="11" t="n">
        <f aca="false">C232*1.05*1.22*1.27</f>
        <v>4687.825905</v>
      </c>
    </row>
    <row r="233" customFormat="false" ht="17.35" hidden="false" customHeight="false" outlineLevel="0" collapsed="false">
      <c r="A233" s="1" t="s">
        <v>463</v>
      </c>
      <c r="B233" s="9" t="s">
        <v>464</v>
      </c>
      <c r="C233" s="10" t="n">
        <v>3561.5</v>
      </c>
      <c r="E233" s="11" t="n">
        <f aca="false">C233*1.05*1.22*1.27</f>
        <v>5794.097505</v>
      </c>
    </row>
    <row r="234" customFormat="false" ht="17.35" hidden="false" customHeight="false" outlineLevel="0" collapsed="false">
      <c r="A234" s="1" t="s">
        <v>465</v>
      </c>
      <c r="B234" s="9" t="s">
        <v>466</v>
      </c>
      <c r="C234" s="10" t="n">
        <v>3992</v>
      </c>
      <c r="E234" s="11" t="n">
        <f aca="false">C234*1.05*1.22*1.27</f>
        <v>6494.46504</v>
      </c>
    </row>
    <row r="235" customFormat="false" ht="17.35" hidden="false" customHeight="false" outlineLevel="0" collapsed="false">
      <c r="A235" s="1" t="s">
        <v>467</v>
      </c>
      <c r="B235" s="9" t="s">
        <v>468</v>
      </c>
      <c r="C235" s="10" t="n">
        <v>4792.5</v>
      </c>
      <c r="E235" s="11" t="n">
        <f aca="false">C235*1.05*1.22*1.27</f>
        <v>7796.774475</v>
      </c>
    </row>
    <row r="236" customFormat="false" ht="17.35" hidden="false" customHeight="false" outlineLevel="0" collapsed="false">
      <c r="A236" s="1" t="s">
        <v>469</v>
      </c>
      <c r="B236" s="9" t="s">
        <v>470</v>
      </c>
      <c r="C236" s="10" t="n">
        <v>2542.5</v>
      </c>
      <c r="E236" s="11" t="n">
        <f aca="false">C236*1.05*1.22*1.27</f>
        <v>4136.316975</v>
      </c>
    </row>
    <row r="237" customFormat="false" ht="17.35" hidden="false" customHeight="false" outlineLevel="0" collapsed="false">
      <c r="A237" s="1" t="s">
        <v>471</v>
      </c>
      <c r="B237" s="9" t="s">
        <v>472</v>
      </c>
      <c r="C237" s="10" t="n">
        <v>1237.5</v>
      </c>
      <c r="E237" s="11" t="n">
        <f aca="false">C237*1.05*1.22*1.27</f>
        <v>2013.251625</v>
      </c>
    </row>
    <row r="238" customFormat="false" ht="17.35" hidden="false" customHeight="false" outlineLevel="0" collapsed="false">
      <c r="A238" s="1" t="s">
        <v>473</v>
      </c>
      <c r="B238" s="9" t="s">
        <v>474</v>
      </c>
      <c r="C238" s="10" t="n">
        <v>5617.5</v>
      </c>
      <c r="E238" s="11" t="n">
        <f aca="false">C238*1.05*1.22*1.27</f>
        <v>9138.942225</v>
      </c>
    </row>
    <row r="239" customFormat="false" ht="17.35" hidden="false" customHeight="false" outlineLevel="0" collapsed="false">
      <c r="A239" s="1" t="s">
        <v>475</v>
      </c>
      <c r="B239" s="9" t="s">
        <v>476</v>
      </c>
      <c r="C239" s="10" t="n">
        <v>4417.5</v>
      </c>
      <c r="E239" s="11" t="n">
        <f aca="false">C239*1.05*1.22*1.27</f>
        <v>7186.698225</v>
      </c>
    </row>
    <row r="240" customFormat="false" ht="17.35" hidden="false" customHeight="false" outlineLevel="0" collapsed="false">
      <c r="A240" s="1" t="s">
        <v>477</v>
      </c>
      <c r="B240" s="9" t="s">
        <v>478</v>
      </c>
      <c r="C240" s="10" t="n">
        <v>4117.5</v>
      </c>
      <c r="E240" s="11" t="n">
        <f aca="false">C240*1.05*1.22*1.27</f>
        <v>6698.637225</v>
      </c>
    </row>
    <row r="241" customFormat="false" ht="17.35" hidden="false" customHeight="false" outlineLevel="0" collapsed="false">
      <c r="A241" s="1" t="s">
        <v>479</v>
      </c>
      <c r="B241" s="9" t="s">
        <v>480</v>
      </c>
      <c r="C241" s="10" t="n">
        <v>4567.5</v>
      </c>
      <c r="E241" s="11" t="n">
        <f aca="false">C241*1.05*1.22*1.27</f>
        <v>7430.728725</v>
      </c>
    </row>
    <row r="242" customFormat="false" ht="17.35" hidden="false" customHeight="false" outlineLevel="0" collapsed="false">
      <c r="A242" s="1" t="s">
        <v>481</v>
      </c>
      <c r="B242" s="9" t="s">
        <v>482</v>
      </c>
      <c r="C242" s="10" t="n">
        <v>4792.5</v>
      </c>
      <c r="E242" s="11" t="n">
        <f aca="false">C242*1.05*1.22*1.27</f>
        <v>7796.774475</v>
      </c>
    </row>
    <row r="243" customFormat="false" ht="17.35" hidden="false" customHeight="false" outlineLevel="0" collapsed="false">
      <c r="A243" s="1" t="s">
        <v>483</v>
      </c>
      <c r="B243" s="9" t="s">
        <v>484</v>
      </c>
      <c r="C243" s="10" t="n">
        <v>1687.5</v>
      </c>
      <c r="E243" s="11" t="n">
        <f aca="false">C243*1.05*1.22*1.27</f>
        <v>2745.343125</v>
      </c>
    </row>
    <row r="244" customFormat="false" ht="17.35" hidden="false" customHeight="false" outlineLevel="0" collapsed="false">
      <c r="A244" s="1" t="s">
        <v>485</v>
      </c>
      <c r="B244" s="9" t="s">
        <v>486</v>
      </c>
      <c r="C244" s="10" t="n">
        <v>1342.5</v>
      </c>
      <c r="E244" s="11" t="n">
        <f aca="false">C244*1.05*1.22*1.27</f>
        <v>2184.072975</v>
      </c>
    </row>
    <row r="245" customFormat="false" ht="17.35" hidden="false" customHeight="false" outlineLevel="0" collapsed="false">
      <c r="A245" s="1" t="s">
        <v>487</v>
      </c>
      <c r="B245" s="9" t="s">
        <v>488</v>
      </c>
      <c r="C245" s="10" t="n">
        <v>2392.5</v>
      </c>
      <c r="E245" s="11" t="n">
        <f aca="false">C245*1.05*1.22*1.27</f>
        <v>3892.286475</v>
      </c>
    </row>
    <row r="246" customFormat="false" ht="17.35" hidden="false" customHeight="false" outlineLevel="0" collapsed="false">
      <c r="A246" s="1" t="s">
        <v>489</v>
      </c>
      <c r="B246" s="9" t="s">
        <v>490</v>
      </c>
      <c r="C246" s="10" t="n">
        <v>1042.5</v>
      </c>
      <c r="E246" s="11" t="n">
        <f aca="false">C246*1.05*1.22*1.27</f>
        <v>1696.011975</v>
      </c>
    </row>
    <row r="247" customFormat="false" ht="17.35" hidden="false" customHeight="false" outlineLevel="0" collapsed="false">
      <c r="A247" s="1" t="s">
        <v>491</v>
      </c>
      <c r="B247" s="9" t="s">
        <v>492</v>
      </c>
      <c r="C247" s="10" t="n">
        <v>1042.5</v>
      </c>
      <c r="E247" s="11" t="n">
        <f aca="false">C247*1.05*1.22*1.27</f>
        <v>1696.011975</v>
      </c>
    </row>
    <row r="248" customFormat="false" ht="17.35" hidden="false" customHeight="false" outlineLevel="0" collapsed="false">
      <c r="A248" s="1" t="s">
        <v>493</v>
      </c>
      <c r="B248" s="9" t="s">
        <v>494</v>
      </c>
      <c r="C248" s="10" t="n">
        <v>937.5</v>
      </c>
      <c r="E248" s="11" t="n">
        <f aca="false">C248*1.05*1.22*1.27</f>
        <v>1525.190625</v>
      </c>
    </row>
    <row r="249" customFormat="false" ht="17.35" hidden="false" customHeight="false" outlineLevel="0" collapsed="false">
      <c r="A249" s="1" t="s">
        <v>495</v>
      </c>
      <c r="B249" s="9" t="s">
        <v>496</v>
      </c>
      <c r="C249" s="10" t="n">
        <v>1237.5</v>
      </c>
      <c r="E249" s="11" t="n">
        <f aca="false">C249*1.05*1.22*1.27</f>
        <v>2013.251625</v>
      </c>
    </row>
    <row r="250" customFormat="false" ht="17.35" hidden="false" customHeight="false" outlineLevel="0" collapsed="false">
      <c r="A250" s="1" t="s">
        <v>497</v>
      </c>
      <c r="B250" s="9" t="s">
        <v>498</v>
      </c>
      <c r="C250" s="10" t="n">
        <v>1462.5</v>
      </c>
      <c r="E250" s="11" t="n">
        <f aca="false">C250*1.05*1.22*1.27</f>
        <v>2379.297375</v>
      </c>
    </row>
    <row r="251" customFormat="false" ht="17.35" hidden="false" customHeight="false" outlineLevel="0" collapsed="false">
      <c r="A251" s="1" t="s">
        <v>499</v>
      </c>
      <c r="B251" s="9" t="s">
        <v>500</v>
      </c>
      <c r="C251" s="10" t="n">
        <v>1042.5</v>
      </c>
      <c r="E251" s="11" t="n">
        <f aca="false">C251*1.05*1.22*1.27</f>
        <v>1696.011975</v>
      </c>
    </row>
    <row r="252" customFormat="false" ht="17.35" hidden="false" customHeight="false" outlineLevel="0" collapsed="false">
      <c r="A252" s="1" t="s">
        <v>501</v>
      </c>
      <c r="B252" s="9" t="s">
        <v>502</v>
      </c>
      <c r="C252" s="10" t="n">
        <v>2042.5</v>
      </c>
      <c r="E252" s="11" t="n">
        <f aca="false">C252*1.05*1.22*1.27</f>
        <v>3322.881975</v>
      </c>
    </row>
    <row r="253" customFormat="false" ht="17.35" hidden="false" customHeight="false" outlineLevel="0" collapsed="false">
      <c r="A253" s="1" t="s">
        <v>503</v>
      </c>
      <c r="B253" s="9" t="s">
        <v>504</v>
      </c>
      <c r="C253" s="10" t="n">
        <v>1642.5</v>
      </c>
      <c r="E253" s="11" t="n">
        <f aca="false">C253*1.05*1.22*1.27</f>
        <v>2672.133975</v>
      </c>
    </row>
    <row r="254" customFormat="false" ht="17.35" hidden="false" customHeight="false" outlineLevel="0" collapsed="false">
      <c r="A254" s="1" t="s">
        <v>505</v>
      </c>
      <c r="B254" s="9" t="s">
        <v>506</v>
      </c>
      <c r="C254" s="10" t="n">
        <v>3592.5</v>
      </c>
      <c r="E254" s="11" t="n">
        <f aca="false">C254*1.05*1.22*1.27</f>
        <v>5844.530475</v>
      </c>
    </row>
    <row r="255" customFormat="false" ht="17.35" hidden="false" customHeight="false" outlineLevel="0" collapsed="false">
      <c r="A255" s="1" t="s">
        <v>507</v>
      </c>
      <c r="B255" s="9" t="s">
        <v>508</v>
      </c>
      <c r="C255" s="10" t="n">
        <v>1537.5</v>
      </c>
      <c r="E255" s="11" t="n">
        <f aca="false">C255*1.05*1.22*1.27</f>
        <v>2501.312625</v>
      </c>
    </row>
    <row r="256" customFormat="false" ht="17.35" hidden="false" customHeight="false" outlineLevel="0" collapsed="false">
      <c r="A256" s="1" t="s">
        <v>509</v>
      </c>
      <c r="B256" s="9" t="s">
        <v>510</v>
      </c>
      <c r="C256" s="10" t="n">
        <v>4642.5</v>
      </c>
      <c r="E256" s="11" t="n">
        <f aca="false">C256*1.05*1.22*1.27</f>
        <v>7552.743975</v>
      </c>
    </row>
    <row r="257" customFormat="false" ht="17.35" hidden="false" customHeight="false" outlineLevel="0" collapsed="false">
      <c r="A257" s="1" t="s">
        <v>511</v>
      </c>
      <c r="B257" s="9" t="s">
        <v>512</v>
      </c>
      <c r="C257" s="10" t="n">
        <v>607.2</v>
      </c>
      <c r="E257" s="11" t="n">
        <f aca="false">C257*1.05*1.22*1.27</f>
        <v>987.835464</v>
      </c>
    </row>
    <row r="258" customFormat="false" ht="17.35" hidden="false" customHeight="false" outlineLevel="0" collapsed="false">
      <c r="A258" s="1" t="s">
        <v>513</v>
      </c>
      <c r="B258" s="9" t="s">
        <v>514</v>
      </c>
      <c r="C258" s="10" t="n">
        <v>535.2</v>
      </c>
      <c r="E258" s="11" t="n">
        <f aca="false">C258*1.05*1.22*1.27</f>
        <v>870.700824</v>
      </c>
    </row>
    <row r="259" customFormat="false" ht="17.35" hidden="false" customHeight="false" outlineLevel="0" collapsed="false">
      <c r="A259" s="1" t="s">
        <v>515</v>
      </c>
      <c r="B259" s="9" t="s">
        <v>516</v>
      </c>
      <c r="C259" s="10" t="n">
        <v>952</v>
      </c>
      <c r="E259" s="11" t="n">
        <f aca="false">C259*1.05*1.22*1.27</f>
        <v>1548.78024</v>
      </c>
    </row>
    <row r="260" customFormat="false" ht="17.35" hidden="false" customHeight="false" outlineLevel="0" collapsed="false">
      <c r="A260" s="1" t="s">
        <v>517</v>
      </c>
      <c r="B260" s="9" t="s">
        <v>518</v>
      </c>
      <c r="C260" s="10" t="n">
        <v>1352</v>
      </c>
      <c r="E260" s="11" t="n">
        <f aca="false">C260*1.05*1.22*1.27</f>
        <v>2199.52824</v>
      </c>
    </row>
    <row r="261" customFormat="false" ht="17.35" hidden="false" customHeight="false" outlineLevel="0" collapsed="false">
      <c r="A261" s="1" t="s">
        <v>519</v>
      </c>
      <c r="B261" s="9" t="s">
        <v>520</v>
      </c>
      <c r="C261" s="10" t="n">
        <v>799.2</v>
      </c>
      <c r="E261" s="11" t="n">
        <f aca="false">C261*1.05*1.22*1.27</f>
        <v>1300.194504</v>
      </c>
    </row>
    <row r="262" customFormat="false" ht="17.35" hidden="false" customHeight="false" outlineLevel="0" collapsed="false">
      <c r="A262" s="1" t="s">
        <v>521</v>
      </c>
      <c r="B262" s="9" t="s">
        <v>522</v>
      </c>
      <c r="C262" s="10" t="n">
        <v>799.2</v>
      </c>
      <c r="E262" s="11" t="n">
        <f aca="false">C262*1.05*1.22*1.27</f>
        <v>1300.194504</v>
      </c>
    </row>
    <row r="263" customFormat="false" ht="17.35" hidden="false" customHeight="false" outlineLevel="0" collapsed="false">
      <c r="A263" s="1" t="s">
        <v>523</v>
      </c>
      <c r="B263" s="9" t="s">
        <v>524</v>
      </c>
      <c r="C263" s="10" t="n">
        <v>840</v>
      </c>
      <c r="E263" s="11" t="n">
        <f aca="false">C263*1.05*1.22*1.27</f>
        <v>1366.5708</v>
      </c>
    </row>
    <row r="264" customFormat="false" ht="17.35" hidden="false" customHeight="false" outlineLevel="0" collapsed="false">
      <c r="A264" s="1" t="s">
        <v>525</v>
      </c>
      <c r="B264" s="9" t="s">
        <v>526</v>
      </c>
      <c r="C264" s="10" t="n">
        <v>1352</v>
      </c>
      <c r="E264" s="11" t="n">
        <f aca="false">C264*1.05*1.22*1.27</f>
        <v>2199.52824</v>
      </c>
    </row>
    <row r="265" customFormat="false" ht="17.35" hidden="false" customHeight="false" outlineLevel="0" collapsed="false">
      <c r="A265" s="1" t="s">
        <v>527</v>
      </c>
      <c r="B265" s="9" t="s">
        <v>528</v>
      </c>
      <c r="C265" s="10" t="n">
        <v>284.25</v>
      </c>
      <c r="E265" s="11" t="n">
        <f aca="false">C265*1.05*1.22*1.27</f>
        <v>462.4377975</v>
      </c>
    </row>
    <row r="266" customFormat="false" ht="17.35" hidden="false" customHeight="false" outlineLevel="0" collapsed="false">
      <c r="A266" s="1" t="s">
        <v>529</v>
      </c>
      <c r="B266" s="9" t="s">
        <v>530</v>
      </c>
      <c r="C266" s="10" t="n">
        <v>1042.5</v>
      </c>
      <c r="E266" s="11" t="n">
        <f aca="false">C266*1.05*1.22*1.27</f>
        <v>1696.011975</v>
      </c>
    </row>
    <row r="267" customFormat="false" ht="17.35" hidden="false" customHeight="false" outlineLevel="0" collapsed="false">
      <c r="A267" s="1" t="s">
        <v>531</v>
      </c>
      <c r="B267" s="9" t="s">
        <v>532</v>
      </c>
      <c r="C267" s="10" t="n">
        <v>391.2</v>
      </c>
      <c r="E267" s="11" t="n">
        <f aca="false">C267*1.05*1.22*1.27</f>
        <v>636.431544</v>
      </c>
    </row>
    <row r="268" customFormat="false" ht="17.35" hidden="false" customHeight="false" outlineLevel="0" collapsed="false">
      <c r="A268" s="1" t="s">
        <v>533</v>
      </c>
      <c r="B268" s="9" t="s">
        <v>534</v>
      </c>
      <c r="C268" s="10" t="n">
        <v>449.25</v>
      </c>
      <c r="E268" s="11" t="n">
        <f aca="false">C268*1.05*1.22*1.27</f>
        <v>730.8713475</v>
      </c>
    </row>
    <row r="269" customFormat="false" ht="17.35" hidden="false" customHeight="false" outlineLevel="0" collapsed="false">
      <c r="A269" s="1" t="s">
        <v>535</v>
      </c>
      <c r="B269" s="9" t="s">
        <v>536</v>
      </c>
      <c r="C269" s="10" t="n">
        <v>246.75</v>
      </c>
      <c r="E269" s="11" t="n">
        <f aca="false">C269*1.05*1.22*1.27</f>
        <v>401.4301725</v>
      </c>
    </row>
    <row r="270" customFormat="false" ht="17.35" hidden="false" customHeight="false" outlineLevel="0" collapsed="false">
      <c r="A270" s="1" t="s">
        <v>537</v>
      </c>
      <c r="B270" s="9" t="s">
        <v>538</v>
      </c>
      <c r="C270" s="10" t="n">
        <v>892.5</v>
      </c>
      <c r="E270" s="11" t="n">
        <f aca="false">C270*1.05*1.22*1.27</f>
        <v>1451.981475</v>
      </c>
    </row>
    <row r="271" customFormat="false" ht="17.35" hidden="false" customHeight="false" outlineLevel="0" collapsed="false">
      <c r="A271" s="1" t="s">
        <v>539</v>
      </c>
      <c r="B271" s="9" t="s">
        <v>540</v>
      </c>
      <c r="C271" s="10" t="n">
        <v>1312.5</v>
      </c>
      <c r="E271" s="11" t="n">
        <f aca="false">C271*1.05*1.22*1.27</f>
        <v>2135.266875</v>
      </c>
    </row>
    <row r="272" customFormat="false" ht="17.35" hidden="false" customHeight="false" outlineLevel="0" collapsed="false">
      <c r="A272" s="1" t="s">
        <v>541</v>
      </c>
      <c r="B272" s="9" t="s">
        <v>542</v>
      </c>
      <c r="C272" s="10" t="n">
        <v>419.25</v>
      </c>
      <c r="E272" s="11" t="n">
        <f aca="false">C272*1.05*1.22*1.27</f>
        <v>682.0652475</v>
      </c>
    </row>
    <row r="273" customFormat="false" ht="17.35" hidden="false" customHeight="false" outlineLevel="0" collapsed="false">
      <c r="A273" s="1" t="s">
        <v>543</v>
      </c>
      <c r="B273" s="9" t="s">
        <v>544</v>
      </c>
      <c r="C273" s="10" t="n">
        <v>343.2</v>
      </c>
      <c r="E273" s="11" t="n">
        <f aca="false">C273*1.05*1.22*1.27</f>
        <v>558.341784</v>
      </c>
    </row>
    <row r="274" customFormat="false" ht="17.35" hidden="false" customHeight="false" outlineLevel="0" collapsed="false">
      <c r="A274" s="1" t="s">
        <v>545</v>
      </c>
      <c r="B274" s="9" t="s">
        <v>546</v>
      </c>
      <c r="C274" s="10" t="n">
        <v>575.2</v>
      </c>
      <c r="E274" s="11" t="n">
        <f aca="false">C274*1.05*1.22*1.27</f>
        <v>935.775624</v>
      </c>
    </row>
    <row r="275" customFormat="false" ht="17.35" hidden="false" customHeight="false" outlineLevel="0" collapsed="false">
      <c r="A275" s="1" t="s">
        <v>547</v>
      </c>
      <c r="B275" s="9" t="s">
        <v>548</v>
      </c>
      <c r="C275" s="10" t="n">
        <v>299.25</v>
      </c>
      <c r="E275" s="11" t="n">
        <f aca="false">C275*1.05*1.22*1.27</f>
        <v>486.8408475</v>
      </c>
    </row>
    <row r="276" customFormat="false" ht="17.35" hidden="false" customHeight="false" outlineLevel="0" collapsed="false">
      <c r="A276" s="1" t="s">
        <v>549</v>
      </c>
      <c r="B276" s="9" t="s">
        <v>550</v>
      </c>
      <c r="C276" s="10" t="n">
        <v>599.25</v>
      </c>
      <c r="E276" s="11" t="n">
        <f aca="false">C276*1.05*1.22*1.27</f>
        <v>974.9018475</v>
      </c>
    </row>
    <row r="277" customFormat="false" ht="17.35" hidden="false" customHeight="false" outlineLevel="0" collapsed="false">
      <c r="A277" s="1" t="s">
        <v>551</v>
      </c>
      <c r="B277" s="9" t="s">
        <v>552</v>
      </c>
      <c r="C277" s="10" t="n">
        <v>599.25</v>
      </c>
      <c r="E277" s="11" t="n">
        <f aca="false">C277*1.05*1.22*1.27</f>
        <v>974.9018475</v>
      </c>
    </row>
    <row r="278" customFormat="false" ht="17.35" hidden="false" customHeight="false" outlineLevel="0" collapsed="false">
      <c r="A278" s="1" t="s">
        <v>553</v>
      </c>
      <c r="B278" s="9" t="s">
        <v>554</v>
      </c>
      <c r="C278" s="10" t="n">
        <v>399.2</v>
      </c>
      <c r="E278" s="11" t="n">
        <f aca="false">C278*1.05*1.22*1.27</f>
        <v>649.446504</v>
      </c>
    </row>
    <row r="279" customFormat="false" ht="17.35" hidden="false" customHeight="false" outlineLevel="0" collapsed="false">
      <c r="A279" s="1" t="s">
        <v>555</v>
      </c>
      <c r="B279" s="9" t="s">
        <v>556</v>
      </c>
      <c r="C279" s="10" t="n">
        <v>749.25</v>
      </c>
      <c r="E279" s="11" t="n">
        <f aca="false">C279*1.05*1.22*1.27</f>
        <v>1218.9323475</v>
      </c>
    </row>
    <row r="280" customFormat="false" ht="17.35" hidden="false" customHeight="false" outlineLevel="0" collapsed="false">
      <c r="A280" s="1" t="s">
        <v>557</v>
      </c>
      <c r="B280" s="9" t="s">
        <v>558</v>
      </c>
      <c r="C280" s="10" t="n">
        <v>569.25</v>
      </c>
      <c r="E280" s="11" t="n">
        <f aca="false">C280*1.05*1.22*1.27</f>
        <v>926.0957475</v>
      </c>
    </row>
    <row r="281" customFormat="false" ht="17.35" hidden="false" customHeight="false" outlineLevel="0" collapsed="false">
      <c r="A281" s="1" t="s">
        <v>559</v>
      </c>
      <c r="B281" s="9" t="s">
        <v>560</v>
      </c>
      <c r="C281" s="10" t="n">
        <v>703.2</v>
      </c>
      <c r="E281" s="11" t="n">
        <f aca="false">C281*1.05*1.22*1.27</f>
        <v>1144.014984</v>
      </c>
    </row>
    <row r="282" customFormat="false" ht="17.35" hidden="false" customHeight="false" outlineLevel="0" collapsed="false">
      <c r="A282" s="1" t="s">
        <v>561</v>
      </c>
      <c r="B282" s="9" t="s">
        <v>562</v>
      </c>
      <c r="C282" s="10" t="n">
        <v>151040.5</v>
      </c>
      <c r="E282" s="11" t="n">
        <f aca="false">C282*1.05*1.22*1.27</f>
        <v>245723.258235</v>
      </c>
    </row>
    <row r="283" customFormat="false" ht="17.35" hidden="false" customHeight="false" outlineLevel="0" collapsed="false">
      <c r="A283" s="1" t="s">
        <v>563</v>
      </c>
      <c r="B283" s="9" t="s">
        <v>564</v>
      </c>
      <c r="C283" s="10" t="n">
        <v>93.75</v>
      </c>
      <c r="E283" s="11" t="n">
        <f aca="false">C283*1.05*1.22*1.27</f>
        <v>152.5190625</v>
      </c>
    </row>
    <row r="284" customFormat="false" ht="17.35" hidden="false" customHeight="false" outlineLevel="0" collapsed="false">
      <c r="A284" s="1" t="s">
        <v>565</v>
      </c>
      <c r="B284" s="9" t="s">
        <v>566</v>
      </c>
      <c r="C284" s="10" t="n">
        <v>787.5</v>
      </c>
      <c r="E284" s="11" t="n">
        <f aca="false">C284*1.05*1.22*1.27</f>
        <v>1281.160125</v>
      </c>
    </row>
    <row r="285" customFormat="false" ht="17.35" hidden="false" customHeight="false" outlineLevel="0" collapsed="false">
      <c r="A285" s="1" t="s">
        <v>567</v>
      </c>
      <c r="B285" s="9" t="s">
        <v>568</v>
      </c>
      <c r="C285" s="10" t="n">
        <v>159.2</v>
      </c>
      <c r="E285" s="11" t="n">
        <f aca="false">C285*1.05*1.22*1.27</f>
        <v>258.997704</v>
      </c>
    </row>
    <row r="286" customFormat="false" ht="17.35" hidden="false" customHeight="false" outlineLevel="0" collapsed="false">
      <c r="A286" s="1" t="s">
        <v>569</v>
      </c>
      <c r="B286" s="9" t="s">
        <v>570</v>
      </c>
      <c r="C286" s="10" t="n">
        <v>108.75</v>
      </c>
      <c r="E286" s="11" t="n">
        <f aca="false">C286*1.05*1.22*1.27</f>
        <v>176.9221125</v>
      </c>
    </row>
    <row r="287" customFormat="false" ht="17.35" hidden="false" customHeight="false" outlineLevel="0" collapsed="false">
      <c r="A287" s="1" t="s">
        <v>571</v>
      </c>
      <c r="B287" s="9" t="s">
        <v>572</v>
      </c>
      <c r="C287" s="10" t="n">
        <v>175.2</v>
      </c>
      <c r="E287" s="11" t="n">
        <f aca="false">C287*1.05*1.22*1.27</f>
        <v>285.027624</v>
      </c>
    </row>
    <row r="288" customFormat="false" ht="17.35" hidden="false" customHeight="false" outlineLevel="0" collapsed="false">
      <c r="A288" s="1" t="s">
        <v>573</v>
      </c>
      <c r="B288" s="9" t="s">
        <v>574</v>
      </c>
      <c r="C288" s="10" t="n">
        <v>56.25</v>
      </c>
      <c r="E288" s="11" t="n">
        <f aca="false">C288*1.05*1.22*1.27</f>
        <v>91.5114375</v>
      </c>
    </row>
    <row r="289" customFormat="false" ht="17.35" hidden="false" customHeight="false" outlineLevel="0" collapsed="false">
      <c r="A289" s="1" t="s">
        <v>575</v>
      </c>
      <c r="B289" s="9" t="s">
        <v>576</v>
      </c>
      <c r="C289" s="10" t="n">
        <v>119.2</v>
      </c>
      <c r="E289" s="11" t="n">
        <f aca="false">C289*1.05*1.22*1.27</f>
        <v>193.922904</v>
      </c>
    </row>
    <row r="290" customFormat="false" ht="17.35" hidden="false" customHeight="false" outlineLevel="0" collapsed="false">
      <c r="A290" s="1" t="s">
        <v>577</v>
      </c>
      <c r="B290" s="9" t="s">
        <v>578</v>
      </c>
      <c r="C290" s="10" t="n">
        <v>299.25</v>
      </c>
      <c r="E290" s="11" t="n">
        <f aca="false">C290*1.05*1.22*1.27</f>
        <v>486.8408475</v>
      </c>
    </row>
    <row r="291" customFormat="false" ht="17.35" hidden="false" customHeight="false" outlineLevel="0" collapsed="false">
      <c r="A291" s="1" t="s">
        <v>579</v>
      </c>
      <c r="B291" s="9" t="s">
        <v>580</v>
      </c>
      <c r="C291" s="10" t="n">
        <v>299.25</v>
      </c>
      <c r="E291" s="11" t="n">
        <f aca="false">C291*1.05*1.22*1.27</f>
        <v>486.8408475</v>
      </c>
    </row>
    <row r="292" customFormat="false" ht="17.35" hidden="false" customHeight="false" outlineLevel="0" collapsed="false">
      <c r="A292" s="1" t="s">
        <v>581</v>
      </c>
      <c r="B292" s="9" t="s">
        <v>582</v>
      </c>
      <c r="C292" s="10" t="n">
        <v>179.25</v>
      </c>
      <c r="E292" s="11" t="n">
        <f aca="false">C292*1.05*1.22*1.27</f>
        <v>291.6164475</v>
      </c>
    </row>
    <row r="293" customFormat="false" ht="17.35" hidden="false" customHeight="false" outlineLevel="0" collapsed="false">
      <c r="A293" s="1" t="s">
        <v>583</v>
      </c>
      <c r="B293" s="9" t="s">
        <v>584</v>
      </c>
      <c r="C293" s="10" t="n">
        <v>108.75</v>
      </c>
      <c r="E293" s="11" t="n">
        <f aca="false">C293*1.05*1.22*1.27</f>
        <v>176.9221125</v>
      </c>
    </row>
    <row r="294" customFormat="false" ht="17.35" hidden="false" customHeight="false" outlineLevel="0" collapsed="false">
      <c r="A294" s="1" t="s">
        <v>585</v>
      </c>
      <c r="B294" s="9" t="s">
        <v>586</v>
      </c>
      <c r="C294" s="10" t="n">
        <v>175.2</v>
      </c>
      <c r="E294" s="11" t="n">
        <f aca="false">C294*1.05*1.22*1.27</f>
        <v>285.027624</v>
      </c>
    </row>
    <row r="295" customFormat="false" ht="17.35" hidden="false" customHeight="false" outlineLevel="0" collapsed="false">
      <c r="A295" s="1" t="s">
        <v>587</v>
      </c>
      <c r="B295" s="9" t="s">
        <v>588</v>
      </c>
      <c r="C295" s="10" t="n">
        <v>116.25</v>
      </c>
      <c r="E295" s="11" t="n">
        <f aca="false">C295*1.05*1.22*1.27</f>
        <v>189.1236375</v>
      </c>
    </row>
    <row r="296" customFormat="false" ht="17.35" hidden="false" customHeight="false" outlineLevel="0" collapsed="false">
      <c r="A296" s="1" t="s">
        <v>589</v>
      </c>
      <c r="B296" s="9" t="s">
        <v>590</v>
      </c>
      <c r="C296" s="10" t="n">
        <v>183.2</v>
      </c>
      <c r="E296" s="11" t="n">
        <f aca="false">C296*1.05*1.22*1.27</f>
        <v>298.042584</v>
      </c>
    </row>
    <row r="297" customFormat="false" ht="17.35" hidden="false" customHeight="false" outlineLevel="0" collapsed="false">
      <c r="A297" s="1" t="s">
        <v>591</v>
      </c>
      <c r="B297" s="9" t="s">
        <v>592</v>
      </c>
      <c r="C297" s="10" t="n">
        <v>119.25</v>
      </c>
      <c r="E297" s="11" t="n">
        <f aca="false">C297*1.05*1.22*1.27</f>
        <v>194.0042475</v>
      </c>
    </row>
    <row r="298" customFormat="false" ht="17.35" hidden="false" customHeight="false" outlineLevel="0" collapsed="false">
      <c r="A298" s="1" t="s">
        <v>593</v>
      </c>
      <c r="B298" s="9" t="s">
        <v>594</v>
      </c>
      <c r="C298" s="10" t="n">
        <v>183.2</v>
      </c>
      <c r="E298" s="11" t="n">
        <f aca="false">C298*1.05*1.22*1.27</f>
        <v>298.042584</v>
      </c>
    </row>
    <row r="299" customFormat="false" ht="17.35" hidden="false" customHeight="false" outlineLevel="0" collapsed="false">
      <c r="A299" s="1" t="s">
        <v>595</v>
      </c>
      <c r="B299" s="9" t="s">
        <v>596</v>
      </c>
      <c r="C299" s="10" t="n">
        <v>113040.5</v>
      </c>
      <c r="E299" s="11" t="n">
        <f aca="false">C299*1.05*1.22*1.27</f>
        <v>183902.198235</v>
      </c>
    </row>
    <row r="300" customFormat="false" ht="17.35" hidden="false" customHeight="false" outlineLevel="0" collapsed="false">
      <c r="A300" s="1" t="s">
        <v>597</v>
      </c>
      <c r="B300" s="9" t="s">
        <v>598</v>
      </c>
      <c r="C300" s="10" t="n">
        <v>101640.5</v>
      </c>
      <c r="E300" s="11" t="n">
        <f aca="false">C300*1.05*1.22*1.27</f>
        <v>165355.880235</v>
      </c>
    </row>
    <row r="301" customFormat="false" ht="17.35" hidden="false" customHeight="false" outlineLevel="0" collapsed="false">
      <c r="A301" s="1" t="s">
        <v>599</v>
      </c>
      <c r="B301" s="9" t="s">
        <v>600</v>
      </c>
      <c r="C301" s="10" t="n">
        <v>85015.5</v>
      </c>
      <c r="E301" s="11" t="n">
        <f aca="false">C301*1.05*1.22*1.27</f>
        <v>138309.166485</v>
      </c>
    </row>
    <row r="302" customFormat="false" ht="17.35" hidden="false" customHeight="false" outlineLevel="0" collapsed="false">
      <c r="A302" s="1" t="s">
        <v>601</v>
      </c>
      <c r="B302" s="9" t="s">
        <v>602</v>
      </c>
      <c r="C302" s="10" t="n">
        <v>7192</v>
      </c>
      <c r="E302" s="11" t="n">
        <f aca="false">C302*1.05*1.22*1.27</f>
        <v>11700.44904</v>
      </c>
    </row>
    <row r="303" customFormat="false" ht="17.35" hidden="false" customHeight="false" outlineLevel="0" collapsed="false">
      <c r="A303" s="1" t="s">
        <v>603</v>
      </c>
      <c r="B303" s="9" t="s">
        <v>604</v>
      </c>
      <c r="C303" s="10" t="n">
        <v>6152</v>
      </c>
      <c r="E303" s="11" t="n">
        <f aca="false">C303*1.05*1.22*1.27</f>
        <v>10008.50424</v>
      </c>
    </row>
    <row r="304" customFormat="false" ht="17.35" hidden="false" customHeight="false" outlineLevel="0" collapsed="false">
      <c r="A304" s="1" t="s">
        <v>605</v>
      </c>
      <c r="B304" s="9" t="s">
        <v>606</v>
      </c>
      <c r="C304" s="10" t="n">
        <v>8952</v>
      </c>
      <c r="E304" s="11" t="n">
        <f aca="false">C304*1.05*1.22*1.27</f>
        <v>14563.74024</v>
      </c>
    </row>
    <row r="305" customFormat="false" ht="17.35" hidden="false" customHeight="false" outlineLevel="0" collapsed="false">
      <c r="A305" s="1" t="s">
        <v>607</v>
      </c>
      <c r="B305" s="9" t="s">
        <v>608</v>
      </c>
      <c r="C305" s="10" t="n">
        <v>9352</v>
      </c>
      <c r="E305" s="11" t="n">
        <f aca="false">C305*1.05*1.22*1.27</f>
        <v>15214.48824</v>
      </c>
    </row>
    <row r="306" customFormat="false" ht="17.35" hidden="false" customHeight="false" outlineLevel="0" collapsed="false">
      <c r="A306" s="1" t="s">
        <v>609</v>
      </c>
      <c r="B306" s="9" t="s">
        <v>610</v>
      </c>
      <c r="C306" s="10" t="n">
        <v>6792</v>
      </c>
      <c r="E306" s="11" t="n">
        <f aca="false">C306*1.05*1.22*1.27</f>
        <v>11049.70104</v>
      </c>
    </row>
    <row r="307" customFormat="false" ht="17.35" hidden="false" customHeight="false" outlineLevel="0" collapsed="false">
      <c r="A307" s="1" t="s">
        <v>611</v>
      </c>
      <c r="B307" s="9" t="s">
        <v>612</v>
      </c>
      <c r="C307" s="10" t="n">
        <v>8232</v>
      </c>
      <c r="E307" s="11" t="n">
        <f aca="false">C307*1.05*1.22*1.27</f>
        <v>13392.39384</v>
      </c>
    </row>
    <row r="308" customFormat="false" ht="17.35" hidden="false" customHeight="false" outlineLevel="0" collapsed="false">
      <c r="A308" s="1" t="s">
        <v>613</v>
      </c>
      <c r="B308" s="9" t="s">
        <v>610</v>
      </c>
      <c r="C308" s="10" t="n">
        <v>11832</v>
      </c>
      <c r="E308" s="11" t="n">
        <f aca="false">C308*1.05*1.22*1.27</f>
        <v>19249.12584</v>
      </c>
    </row>
    <row r="309" customFormat="false" ht="17.35" hidden="false" customHeight="false" outlineLevel="0" collapsed="false">
      <c r="A309" s="1" t="s">
        <v>614</v>
      </c>
      <c r="B309" s="9" t="s">
        <v>615</v>
      </c>
      <c r="C309" s="10" t="n">
        <v>4642.5</v>
      </c>
      <c r="E309" s="11" t="n">
        <f aca="false">C309*1.05*1.22*1.27</f>
        <v>7552.743975</v>
      </c>
    </row>
    <row r="310" customFormat="false" ht="17.35" hidden="false" customHeight="false" outlineLevel="0" collapsed="false">
      <c r="A310" s="1" t="s">
        <v>616</v>
      </c>
      <c r="B310" s="9" t="s">
        <v>617</v>
      </c>
      <c r="C310" s="10" t="n">
        <v>7717.5</v>
      </c>
      <c r="E310" s="11" t="n">
        <f aca="false">C310*1.05*1.22*1.27</f>
        <v>12555.369225</v>
      </c>
    </row>
    <row r="311" customFormat="false" ht="17.35" hidden="false" customHeight="false" outlineLevel="0" collapsed="false">
      <c r="A311" s="1" t="s">
        <v>618</v>
      </c>
      <c r="B311" s="9" t="s">
        <v>619</v>
      </c>
      <c r="C311" s="10" t="n">
        <v>22346.5</v>
      </c>
      <c r="E311" s="11" t="n">
        <f aca="false">C311*1.05*1.22*1.27</f>
        <v>36354.850455</v>
      </c>
    </row>
    <row r="312" customFormat="false" ht="17.35" hidden="false" customHeight="false" outlineLevel="0" collapsed="false">
      <c r="A312" s="1" t="s">
        <v>620</v>
      </c>
      <c r="B312" s="9" t="s">
        <v>621</v>
      </c>
      <c r="C312" s="10" t="n">
        <v>4156.5</v>
      </c>
      <c r="E312" s="11" t="n">
        <f aca="false">C312*1.05*1.22*1.27</f>
        <v>6762.085155</v>
      </c>
    </row>
    <row r="313" customFormat="false" ht="17.35" hidden="false" customHeight="false" outlineLevel="0" collapsed="false">
      <c r="A313" s="1" t="s">
        <v>622</v>
      </c>
      <c r="B313" s="9" t="s">
        <v>623</v>
      </c>
      <c r="C313" s="10" t="n">
        <v>1567.5</v>
      </c>
      <c r="E313" s="11" t="n">
        <f aca="false">C313*1.05*1.22*1.27</f>
        <v>2550.118725</v>
      </c>
    </row>
    <row r="314" customFormat="false" ht="17.35" hidden="false" customHeight="false" outlineLevel="0" collapsed="false">
      <c r="A314" s="1" t="s">
        <v>624</v>
      </c>
      <c r="B314" s="9" t="s">
        <v>625</v>
      </c>
      <c r="C314" s="10" t="n">
        <v>1832</v>
      </c>
      <c r="E314" s="11" t="n">
        <f aca="false">C314*1.05*1.22*1.27</f>
        <v>2980.42584</v>
      </c>
    </row>
    <row r="315" customFormat="false" ht="17.35" hidden="false" customHeight="false" outlineLevel="0" collapsed="false">
      <c r="A315" s="1" t="s">
        <v>626</v>
      </c>
      <c r="B315" s="9" t="s">
        <v>627</v>
      </c>
      <c r="C315" s="10" t="n">
        <v>35691.5</v>
      </c>
      <c r="E315" s="11" t="n">
        <f aca="false">C315*1.05*1.22*1.27</f>
        <v>58065.430605</v>
      </c>
    </row>
    <row r="316" customFormat="false" ht="17.35" hidden="false" customHeight="false" outlineLevel="0" collapsed="false">
      <c r="A316" s="1" t="s">
        <v>628</v>
      </c>
      <c r="B316" s="9" t="s">
        <v>629</v>
      </c>
      <c r="C316" s="10" t="n">
        <v>8491.5</v>
      </c>
      <c r="E316" s="11" t="n">
        <f aca="false">C316*1.05*1.22*1.27</f>
        <v>13814.566605</v>
      </c>
    </row>
    <row r="317" customFormat="false" ht="17.35" hidden="false" customHeight="false" outlineLevel="0" collapsed="false">
      <c r="A317" s="1" t="s">
        <v>630</v>
      </c>
      <c r="B317" s="9" t="s">
        <v>631</v>
      </c>
      <c r="C317" s="10" t="n">
        <v>351.75</v>
      </c>
      <c r="E317" s="11" t="n">
        <f aca="false">C317*1.05*1.22*1.27</f>
        <v>572.2515225</v>
      </c>
    </row>
    <row r="318" customFormat="false" ht="17.35" hidden="false" customHeight="false" outlineLevel="0" collapsed="false">
      <c r="A318" s="1" t="s">
        <v>632</v>
      </c>
      <c r="B318" s="9" t="s">
        <v>633</v>
      </c>
      <c r="C318" s="10" t="n">
        <v>344.25</v>
      </c>
      <c r="E318" s="11" t="n">
        <f aca="false">C318*1.05*1.22*1.27</f>
        <v>560.0499975</v>
      </c>
    </row>
    <row r="319" customFormat="false" ht="17.35" hidden="false" customHeight="false" outlineLevel="0" collapsed="false">
      <c r="A319" s="1" t="s">
        <v>634</v>
      </c>
      <c r="B319" s="9" t="s">
        <v>635</v>
      </c>
      <c r="C319" s="10" t="n">
        <v>359.25</v>
      </c>
      <c r="E319" s="11" t="n">
        <f aca="false">C319*1.05*1.22*1.27</f>
        <v>584.4530475</v>
      </c>
    </row>
    <row r="320" customFormat="false" ht="17.35" hidden="false" customHeight="false" outlineLevel="0" collapsed="false">
      <c r="A320" s="1" t="s">
        <v>636</v>
      </c>
      <c r="B320" s="9" t="s">
        <v>637</v>
      </c>
      <c r="C320" s="10" t="n">
        <v>892.5</v>
      </c>
      <c r="E320" s="11" t="n">
        <f aca="false">C320*1.05*1.22*1.27</f>
        <v>1451.981475</v>
      </c>
    </row>
    <row r="321" customFormat="false" ht="17.35" hidden="false" customHeight="false" outlineLevel="0" collapsed="false">
      <c r="A321" s="1" t="s">
        <v>638</v>
      </c>
      <c r="B321" s="9" t="s">
        <v>631</v>
      </c>
      <c r="C321" s="10" t="n">
        <v>224.25</v>
      </c>
      <c r="E321" s="11" t="n">
        <f aca="false">C321*1.05*1.22*1.27</f>
        <v>364.8255975</v>
      </c>
    </row>
    <row r="322" customFormat="false" ht="17.35" hidden="false" customHeight="false" outlineLevel="0" collapsed="false">
      <c r="A322" s="1" t="s">
        <v>639</v>
      </c>
      <c r="B322" s="9" t="s">
        <v>640</v>
      </c>
      <c r="C322" s="10" t="n">
        <v>224.25</v>
      </c>
      <c r="E322" s="11" t="n">
        <f aca="false">C322*1.05*1.22*1.27</f>
        <v>364.8255975</v>
      </c>
    </row>
    <row r="323" customFormat="false" ht="17.35" hidden="false" customHeight="false" outlineLevel="0" collapsed="false">
      <c r="A323" s="1" t="s">
        <v>641</v>
      </c>
      <c r="B323" s="9" t="s">
        <v>642</v>
      </c>
      <c r="C323" s="10" t="n">
        <v>269.25</v>
      </c>
      <c r="E323" s="11" t="n">
        <f aca="false">C323*1.05*1.22*1.27</f>
        <v>438.0347475</v>
      </c>
    </row>
    <row r="324" customFormat="false" ht="17.35" hidden="false" customHeight="false" outlineLevel="0" collapsed="false">
      <c r="A324" s="1" t="s">
        <v>643</v>
      </c>
      <c r="B324" s="9" t="s">
        <v>640</v>
      </c>
      <c r="C324" s="10" t="n">
        <v>254.25</v>
      </c>
      <c r="E324" s="11" t="n">
        <f aca="false">C324*1.05*1.22*1.27</f>
        <v>413.6316975</v>
      </c>
    </row>
    <row r="325" customFormat="false" ht="17.35" hidden="false" customHeight="false" outlineLevel="0" collapsed="false">
      <c r="A325" s="1" t="s">
        <v>644</v>
      </c>
      <c r="B325" s="9" t="s">
        <v>645</v>
      </c>
      <c r="C325" s="10" t="n">
        <v>183.2</v>
      </c>
      <c r="E325" s="11" t="n">
        <f aca="false">C325*1.05*1.22*1.27</f>
        <v>298.042584</v>
      </c>
    </row>
    <row r="326" customFormat="false" ht="17.35" hidden="false" customHeight="false" outlineLevel="0" collapsed="false">
      <c r="A326" s="1" t="s">
        <v>646</v>
      </c>
      <c r="B326" s="9" t="s">
        <v>647</v>
      </c>
      <c r="C326" s="10" t="n">
        <v>56.25</v>
      </c>
      <c r="E326" s="11" t="n">
        <f aca="false">C326*1.05*1.22*1.27</f>
        <v>91.5114375</v>
      </c>
    </row>
    <row r="327" customFormat="false" ht="17.35" hidden="false" customHeight="false" outlineLevel="0" collapsed="false">
      <c r="A327" s="1" t="s">
        <v>648</v>
      </c>
      <c r="B327" s="9" t="s">
        <v>649</v>
      </c>
      <c r="C327" s="10" t="n">
        <v>56.25</v>
      </c>
      <c r="E327" s="11" t="n">
        <f aca="false">C327*1.05*1.22*1.27</f>
        <v>91.5114375</v>
      </c>
    </row>
    <row r="328" customFormat="false" ht="17.35" hidden="false" customHeight="false" outlineLevel="0" collapsed="false">
      <c r="A328" s="1" t="s">
        <v>650</v>
      </c>
      <c r="B328" s="9" t="s">
        <v>651</v>
      </c>
      <c r="C328" s="10" t="n">
        <v>4417.5</v>
      </c>
      <c r="E328" s="11" t="n">
        <f aca="false">C328*1.05*1.22*1.27</f>
        <v>7186.698225</v>
      </c>
    </row>
    <row r="329" customFormat="false" ht="17.35" hidden="false" customHeight="false" outlineLevel="0" collapsed="false">
      <c r="A329" s="1" t="s">
        <v>652</v>
      </c>
      <c r="B329" s="9" t="s">
        <v>651</v>
      </c>
      <c r="C329" s="10" t="n">
        <v>5617.5</v>
      </c>
      <c r="E329" s="11" t="n">
        <f aca="false">C329*1.05*1.22*1.27</f>
        <v>9138.942225</v>
      </c>
    </row>
    <row r="330" customFormat="false" ht="17.35" hidden="false" customHeight="false" outlineLevel="0" collapsed="false">
      <c r="A330" s="1" t="s">
        <v>653</v>
      </c>
      <c r="B330" s="9" t="s">
        <v>654</v>
      </c>
      <c r="C330" s="10" t="n">
        <v>5692.5</v>
      </c>
      <c r="E330" s="11" t="n">
        <f aca="false">C330*1.05*1.22*1.27</f>
        <v>9260.957475</v>
      </c>
    </row>
    <row r="331" customFormat="false" ht="17.35" hidden="false" customHeight="false" outlineLevel="0" collapsed="false">
      <c r="A331" s="1" t="s">
        <v>655</v>
      </c>
      <c r="B331" s="9" t="s">
        <v>656</v>
      </c>
      <c r="C331" s="10" t="n">
        <v>17375.5</v>
      </c>
      <c r="E331" s="11" t="n">
        <f aca="false">C331*1.05*1.22*1.27</f>
        <v>28267.679685</v>
      </c>
    </row>
    <row r="332" customFormat="false" ht="17.35" hidden="false" customHeight="false" outlineLevel="0" collapsed="false">
      <c r="A332" s="1" t="s">
        <v>657</v>
      </c>
      <c r="B332" s="9" t="s">
        <v>658</v>
      </c>
      <c r="C332" s="10" t="n">
        <v>96.75</v>
      </c>
      <c r="E332" s="11" t="n">
        <f aca="false">C332*1.05*1.22*1.27</f>
        <v>157.3996725</v>
      </c>
    </row>
    <row r="333" customFormat="false" ht="17.35" hidden="false" customHeight="false" outlineLevel="0" collapsed="false">
      <c r="A333" s="1" t="s">
        <v>659</v>
      </c>
      <c r="B333" s="9" t="s">
        <v>660</v>
      </c>
      <c r="C333" s="10" t="n">
        <v>96.75</v>
      </c>
      <c r="E333" s="11" t="n">
        <f aca="false">C333*1.05*1.22*1.27</f>
        <v>157.3996725</v>
      </c>
    </row>
    <row r="334" customFormat="false" ht="17.35" hidden="false" customHeight="false" outlineLevel="0" collapsed="false">
      <c r="A334" s="1" t="s">
        <v>661</v>
      </c>
      <c r="B334" s="9" t="s">
        <v>662</v>
      </c>
      <c r="C334" s="10" t="n">
        <v>1567.5</v>
      </c>
      <c r="E334" s="11" t="n">
        <f aca="false">C334*1.05*1.22*1.27</f>
        <v>2550.118725</v>
      </c>
    </row>
    <row r="335" customFormat="false" ht="17.35" hidden="false" customHeight="false" outlineLevel="0" collapsed="false">
      <c r="A335" s="1" t="s">
        <v>663</v>
      </c>
      <c r="B335" s="9" t="s">
        <v>664</v>
      </c>
      <c r="C335" s="10" t="n">
        <v>6165.5</v>
      </c>
      <c r="E335" s="11" t="n">
        <f aca="false">C335*1.05*1.22*1.27</f>
        <v>10030.466985</v>
      </c>
    </row>
    <row r="336" customFormat="false" ht="17.35" hidden="false" customHeight="false" outlineLevel="0" collapsed="false">
      <c r="A336" s="1" t="s">
        <v>665</v>
      </c>
      <c r="B336" s="9" t="s">
        <v>666</v>
      </c>
      <c r="C336" s="10" t="n">
        <v>9426.5</v>
      </c>
      <c r="E336" s="11" t="n">
        <f aca="false">C336*1.05*1.22*1.27</f>
        <v>15335.690055</v>
      </c>
    </row>
    <row r="337" customFormat="false" ht="17.35" hidden="false" customHeight="false" outlineLevel="0" collapsed="false">
      <c r="A337" s="1" t="s">
        <v>667</v>
      </c>
      <c r="B337" s="9" t="s">
        <v>668</v>
      </c>
      <c r="C337" s="10" t="n">
        <v>6281.5</v>
      </c>
      <c r="E337" s="11" t="n">
        <f aca="false">C337*1.05*1.22*1.27</f>
        <v>10219.183905</v>
      </c>
    </row>
    <row r="338" customFormat="false" ht="17.35" hidden="false" customHeight="false" outlineLevel="0" collapsed="false">
      <c r="A338" s="1" t="s">
        <v>669</v>
      </c>
      <c r="B338" s="9" t="s">
        <v>670</v>
      </c>
      <c r="C338" s="10" t="n">
        <v>3391.5</v>
      </c>
      <c r="E338" s="11" t="n">
        <f aca="false">C338*1.05*1.22*1.27</f>
        <v>5517.529605</v>
      </c>
    </row>
    <row r="339" customFormat="false" ht="17.35" hidden="false" customHeight="false" outlineLevel="0" collapsed="false">
      <c r="A339" s="1" t="s">
        <v>671</v>
      </c>
      <c r="B339" s="9" t="s">
        <v>672</v>
      </c>
      <c r="C339" s="10" t="n">
        <v>3391.5</v>
      </c>
      <c r="E339" s="11" t="n">
        <f aca="false">C339*1.05*1.22*1.27</f>
        <v>5517.529605</v>
      </c>
    </row>
    <row r="340" customFormat="false" ht="17.35" hidden="false" customHeight="false" outlineLevel="0" collapsed="false">
      <c r="A340" s="1" t="s">
        <v>673</v>
      </c>
      <c r="B340" s="9" t="s">
        <v>674</v>
      </c>
      <c r="C340" s="10" t="n">
        <v>4071.5</v>
      </c>
      <c r="E340" s="11" t="n">
        <f aca="false">C340*1.05*1.22*1.27</f>
        <v>6623.801205</v>
      </c>
    </row>
    <row r="341" customFormat="false" ht="17.35" hidden="false" customHeight="false" outlineLevel="0" collapsed="false">
      <c r="A341" s="1" t="s">
        <v>675</v>
      </c>
      <c r="B341" s="9" t="s">
        <v>676</v>
      </c>
      <c r="C341" s="10" t="n">
        <v>4666.5</v>
      </c>
      <c r="E341" s="11" t="n">
        <f aca="false">C341*1.05*1.22*1.27</f>
        <v>7591.788855</v>
      </c>
    </row>
    <row r="342" customFormat="false" ht="17.35" hidden="false" customHeight="false" outlineLevel="0" collapsed="false">
      <c r="A342" s="1" t="s">
        <v>677</v>
      </c>
      <c r="B342" s="9" t="s">
        <v>678</v>
      </c>
      <c r="C342" s="10" t="n">
        <v>5431.5</v>
      </c>
      <c r="E342" s="11" t="n">
        <f aca="false">C342*1.05*1.22*1.27</f>
        <v>8836.344405</v>
      </c>
    </row>
    <row r="343" customFormat="false" ht="17.35" hidden="false" customHeight="false" outlineLevel="0" collapsed="false">
      <c r="A343" s="1" t="s">
        <v>679</v>
      </c>
      <c r="B343" s="9" t="s">
        <v>680</v>
      </c>
      <c r="C343" s="10" t="n">
        <v>3731.5</v>
      </c>
      <c r="E343" s="11" t="n">
        <f aca="false">C343*1.05*1.22*1.27</f>
        <v>6070.665405</v>
      </c>
    </row>
    <row r="344" customFormat="false" ht="17.35" hidden="false" customHeight="false" outlineLevel="0" collapsed="false">
      <c r="A344" s="1" t="s">
        <v>681</v>
      </c>
      <c r="B344" s="9" t="s">
        <v>682</v>
      </c>
      <c r="C344" s="10" t="n">
        <v>4411.5</v>
      </c>
      <c r="E344" s="11" t="n">
        <f aca="false">C344*1.05*1.22*1.27</f>
        <v>7176.937005</v>
      </c>
    </row>
    <row r="345" customFormat="false" ht="17.35" hidden="false" customHeight="false" outlineLevel="0" collapsed="false">
      <c r="A345" s="1" t="s">
        <v>683</v>
      </c>
      <c r="B345" s="9" t="s">
        <v>684</v>
      </c>
      <c r="C345" s="10" t="n">
        <v>5431.5</v>
      </c>
      <c r="E345" s="11" t="n">
        <f aca="false">C345*1.05*1.22*1.27</f>
        <v>8836.344405</v>
      </c>
    </row>
    <row r="346" customFormat="false" ht="17.35" hidden="false" customHeight="false" outlineLevel="0" collapsed="false">
      <c r="A346" s="1" t="s">
        <v>685</v>
      </c>
      <c r="B346" s="9" t="s">
        <v>686</v>
      </c>
      <c r="C346" s="10" t="n">
        <v>9001.5</v>
      </c>
      <c r="E346" s="11" t="n">
        <f aca="false">C346*1.05*1.22*1.27</f>
        <v>14644.270305</v>
      </c>
    </row>
    <row r="347" customFormat="false" ht="17.35" hidden="false" customHeight="false" outlineLevel="0" collapsed="false">
      <c r="A347" s="1" t="s">
        <v>687</v>
      </c>
      <c r="B347" s="9" t="s">
        <v>688</v>
      </c>
      <c r="C347" s="10" t="n">
        <v>9001.5</v>
      </c>
      <c r="E347" s="11" t="n">
        <f aca="false">C347*1.05*1.22*1.27</f>
        <v>14644.270305</v>
      </c>
    </row>
    <row r="348" customFormat="false" ht="17.35" hidden="false" customHeight="false" outlineLevel="0" collapsed="false">
      <c r="A348" s="1" t="s">
        <v>689</v>
      </c>
      <c r="B348" s="9" t="s">
        <v>690</v>
      </c>
      <c r="C348" s="10" t="n">
        <v>1096.5</v>
      </c>
      <c r="E348" s="11" t="n">
        <f aca="false">C348*1.05*1.22*1.27</f>
        <v>1783.862955</v>
      </c>
    </row>
    <row r="349" customFormat="false" ht="17.35" hidden="false" customHeight="false" outlineLevel="0" collapsed="false">
      <c r="A349" s="1" t="s">
        <v>691</v>
      </c>
      <c r="B349" s="9" t="s">
        <v>692</v>
      </c>
      <c r="C349" s="10" t="n">
        <v>5176.5</v>
      </c>
      <c r="E349" s="11" t="n">
        <f aca="false">C349*1.05*1.22*1.27</f>
        <v>8421.492555</v>
      </c>
    </row>
    <row r="350" customFormat="false" ht="17.35" hidden="false" customHeight="false" outlineLevel="0" collapsed="false">
      <c r="A350" s="1" t="s">
        <v>693</v>
      </c>
      <c r="B350" s="9" t="s">
        <v>694</v>
      </c>
      <c r="C350" s="10" t="n">
        <v>2031.5</v>
      </c>
      <c r="E350" s="11" t="n">
        <f aca="false">C350*1.05*1.22*1.27</f>
        <v>3304.986405</v>
      </c>
    </row>
    <row r="351" customFormat="false" ht="17.35" hidden="false" customHeight="false" outlineLevel="0" collapsed="false">
      <c r="A351" s="1" t="s">
        <v>695</v>
      </c>
      <c r="B351" s="9" t="s">
        <v>696</v>
      </c>
      <c r="C351" s="10" t="n">
        <v>1521.5</v>
      </c>
      <c r="E351" s="11" t="n">
        <f aca="false">C351*1.05*1.22*1.27</f>
        <v>2475.282705</v>
      </c>
    </row>
    <row r="352" customFormat="false" ht="17.35" hidden="false" customHeight="false" outlineLevel="0" collapsed="false">
      <c r="A352" s="1" t="s">
        <v>697</v>
      </c>
      <c r="B352" s="9" t="s">
        <v>698</v>
      </c>
      <c r="C352" s="10" t="n">
        <v>1266.5</v>
      </c>
      <c r="E352" s="11" t="n">
        <f aca="false">C352*1.05*1.22*1.27</f>
        <v>2060.430855</v>
      </c>
    </row>
    <row r="353" customFormat="false" ht="17.35" hidden="false" customHeight="false" outlineLevel="0" collapsed="false">
      <c r="A353" s="1" t="s">
        <v>699</v>
      </c>
      <c r="B353" s="9" t="s">
        <v>700</v>
      </c>
      <c r="C353" s="10" t="n">
        <v>1691.5</v>
      </c>
      <c r="E353" s="11" t="n">
        <f aca="false">C353*1.05*1.22*1.27</f>
        <v>2751.850605</v>
      </c>
    </row>
    <row r="354" customFormat="false" ht="17.35" hidden="false" customHeight="false" outlineLevel="0" collapsed="false">
      <c r="A354" s="1" t="s">
        <v>701</v>
      </c>
      <c r="B354" s="9" t="s">
        <v>702</v>
      </c>
      <c r="C354" s="10" t="n">
        <v>2371.5</v>
      </c>
      <c r="E354" s="11" t="n">
        <f aca="false">C354*1.05*1.22*1.27</f>
        <v>3858.122205</v>
      </c>
    </row>
    <row r="355" customFormat="false" ht="17.35" hidden="false" customHeight="false" outlineLevel="0" collapsed="false">
      <c r="A355" s="1" t="s">
        <v>703</v>
      </c>
      <c r="B355" s="9" t="s">
        <v>704</v>
      </c>
      <c r="C355" s="10" t="n">
        <v>1691.5</v>
      </c>
      <c r="E355" s="11" t="n">
        <f aca="false">C355*1.05*1.22*1.27</f>
        <v>2751.850605</v>
      </c>
    </row>
    <row r="356" customFormat="false" ht="17.35" hidden="false" customHeight="false" outlineLevel="0" collapsed="false">
      <c r="A356" s="1" t="s">
        <v>705</v>
      </c>
      <c r="B356" s="9" t="s">
        <v>706</v>
      </c>
      <c r="C356" s="10" t="n">
        <v>1946.5</v>
      </c>
      <c r="E356" s="11" t="n">
        <f aca="false">C356*1.05*1.22*1.27</f>
        <v>3166.702455</v>
      </c>
    </row>
    <row r="357" customFormat="false" ht="17.35" hidden="false" customHeight="false" outlineLevel="0" collapsed="false">
      <c r="A357" s="1" t="s">
        <v>707</v>
      </c>
      <c r="B357" s="9" t="s">
        <v>708</v>
      </c>
      <c r="C357" s="10" t="n">
        <v>2201.5</v>
      </c>
      <c r="E357" s="11" t="n">
        <f aca="false">C357*1.05*1.22*1.27</f>
        <v>3581.554305</v>
      </c>
    </row>
    <row r="358" customFormat="false" ht="17.35" hidden="false" customHeight="false" outlineLevel="0" collapsed="false">
      <c r="A358" s="1" t="s">
        <v>709</v>
      </c>
      <c r="B358" s="9" t="s">
        <v>710</v>
      </c>
      <c r="C358" s="10" t="n">
        <v>1946.5</v>
      </c>
      <c r="E358" s="11" t="n">
        <f aca="false">C358*1.05*1.22*1.27</f>
        <v>3166.702455</v>
      </c>
    </row>
    <row r="359" customFormat="false" ht="17.35" hidden="false" customHeight="false" outlineLevel="0" collapsed="false">
      <c r="A359" s="1" t="s">
        <v>711</v>
      </c>
      <c r="B359" s="9" t="s">
        <v>712</v>
      </c>
      <c r="C359" s="10" t="n">
        <v>1946.5</v>
      </c>
      <c r="E359" s="11" t="n">
        <f aca="false">C359*1.05*1.22*1.27</f>
        <v>3166.702455</v>
      </c>
    </row>
    <row r="360" customFormat="false" ht="17.35" hidden="false" customHeight="false" outlineLevel="0" collapsed="false">
      <c r="A360" s="1" t="s">
        <v>713</v>
      </c>
      <c r="B360" s="9" t="s">
        <v>714</v>
      </c>
      <c r="C360" s="10" t="n">
        <v>2626.5</v>
      </c>
      <c r="E360" s="11" t="n">
        <f aca="false">C360*1.05*1.22*1.27</f>
        <v>4272.974055</v>
      </c>
    </row>
    <row r="361" customFormat="false" ht="17.35" hidden="false" customHeight="false" outlineLevel="0" collapsed="false">
      <c r="A361" s="1" t="s">
        <v>715</v>
      </c>
      <c r="B361" s="9" t="s">
        <v>716</v>
      </c>
      <c r="C361" s="10" t="n">
        <v>1946.5</v>
      </c>
      <c r="E361" s="11" t="n">
        <f aca="false">C361*1.05*1.22*1.27</f>
        <v>3166.702455</v>
      </c>
    </row>
    <row r="362" customFormat="false" ht="17.35" hidden="false" customHeight="false" outlineLevel="0" collapsed="false">
      <c r="A362" s="1" t="s">
        <v>717</v>
      </c>
      <c r="B362" s="9" t="s">
        <v>718</v>
      </c>
      <c r="C362" s="10" t="n">
        <v>679.15</v>
      </c>
      <c r="E362" s="11" t="n">
        <f aca="false">C362*1.05*1.22*1.27</f>
        <v>1104.8887605</v>
      </c>
    </row>
    <row r="363" customFormat="false" ht="17.35" hidden="false" customHeight="false" outlineLevel="0" collapsed="false">
      <c r="A363" s="1" t="s">
        <v>719</v>
      </c>
      <c r="B363" s="9" t="s">
        <v>720</v>
      </c>
      <c r="C363" s="10" t="n">
        <v>3561.5</v>
      </c>
      <c r="E363" s="11" t="n">
        <f aca="false">C363*1.05*1.22*1.27</f>
        <v>5794.097505</v>
      </c>
    </row>
    <row r="364" customFormat="false" ht="17.35" hidden="false" customHeight="false" outlineLevel="0" collapsed="false">
      <c r="A364" s="1" t="s">
        <v>721</v>
      </c>
      <c r="B364" s="9" t="s">
        <v>722</v>
      </c>
      <c r="C364" s="10" t="n">
        <v>2201.5</v>
      </c>
      <c r="E364" s="11" t="n">
        <f aca="false">C364*1.05*1.22*1.27</f>
        <v>3581.554305</v>
      </c>
    </row>
    <row r="365" customFormat="false" ht="17.35" hidden="false" customHeight="false" outlineLevel="0" collapsed="false">
      <c r="A365" s="1" t="s">
        <v>723</v>
      </c>
      <c r="B365" s="9" t="s">
        <v>724</v>
      </c>
      <c r="C365" s="10" t="n">
        <v>13506.5</v>
      </c>
      <c r="E365" s="11" t="n">
        <f aca="false">C365*1.05*1.22*1.27</f>
        <v>21973.319655</v>
      </c>
    </row>
    <row r="366" customFormat="false" ht="17.35" hidden="false" customHeight="false" outlineLevel="0" collapsed="false">
      <c r="A366" s="1" t="s">
        <v>725</v>
      </c>
      <c r="B366" s="9" t="s">
        <v>726</v>
      </c>
      <c r="C366" s="10" t="n">
        <v>12911.5</v>
      </c>
      <c r="E366" s="11" t="n">
        <f aca="false">C366*1.05*1.22*1.27</f>
        <v>21005.332005</v>
      </c>
    </row>
    <row r="367" customFormat="false" ht="17.35" hidden="false" customHeight="false" outlineLevel="0" collapsed="false">
      <c r="A367" s="1" t="s">
        <v>727</v>
      </c>
      <c r="B367" s="9" t="s">
        <v>728</v>
      </c>
      <c r="C367" s="10" t="n">
        <v>1776.5</v>
      </c>
      <c r="E367" s="11" t="n">
        <f aca="false">C367*1.05*1.22*1.27</f>
        <v>2890.134555</v>
      </c>
    </row>
    <row r="368" customFormat="false" ht="17.35" hidden="false" customHeight="false" outlineLevel="0" collapsed="false">
      <c r="A368" s="1" t="s">
        <v>729</v>
      </c>
      <c r="B368" s="9" t="s">
        <v>730</v>
      </c>
      <c r="C368" s="10" t="n">
        <v>1096.5</v>
      </c>
      <c r="E368" s="11" t="n">
        <f aca="false">C368*1.05*1.22*1.27</f>
        <v>1783.862955</v>
      </c>
    </row>
    <row r="369" customFormat="false" ht="17.35" hidden="false" customHeight="false" outlineLevel="0" collapsed="false">
      <c r="A369" s="1" t="s">
        <v>731</v>
      </c>
      <c r="B369" s="9" t="s">
        <v>732</v>
      </c>
      <c r="C369" s="10" t="n">
        <v>5346.5</v>
      </c>
      <c r="E369" s="11" t="n">
        <f aca="false">C369*1.05*1.22*1.27</f>
        <v>8698.060455</v>
      </c>
    </row>
    <row r="370" customFormat="false" ht="17.35" hidden="false" customHeight="false" outlineLevel="0" collapsed="false">
      <c r="A370" s="1" t="s">
        <v>733</v>
      </c>
      <c r="B370" s="9" t="s">
        <v>734</v>
      </c>
      <c r="C370" s="10" t="n">
        <v>3561.5</v>
      </c>
      <c r="E370" s="11" t="n">
        <f aca="false">C370*1.05*1.22*1.27</f>
        <v>5794.097505</v>
      </c>
    </row>
    <row r="371" customFormat="false" ht="17.35" hidden="false" customHeight="false" outlineLevel="0" collapsed="false">
      <c r="A371" s="1" t="s">
        <v>735</v>
      </c>
      <c r="B371" s="9" t="s">
        <v>736</v>
      </c>
      <c r="C371" s="10" t="n">
        <v>10871.5</v>
      </c>
      <c r="E371" s="11" t="n">
        <f aca="false">C371*1.05*1.22*1.27</f>
        <v>17686.517205</v>
      </c>
    </row>
    <row r="372" customFormat="false" ht="17.35" hidden="false" customHeight="false" outlineLevel="0" collapsed="false">
      <c r="A372" s="1" t="s">
        <v>737</v>
      </c>
      <c r="B372" s="9" t="s">
        <v>738</v>
      </c>
      <c r="C372" s="10" t="n">
        <v>3816.5</v>
      </c>
      <c r="E372" s="11" t="n">
        <f aca="false">C372*1.05*1.22*1.27</f>
        <v>6208.949355</v>
      </c>
    </row>
    <row r="373" customFormat="false" ht="17.35" hidden="false" customHeight="false" outlineLevel="0" collapsed="false">
      <c r="A373" s="1" t="s">
        <v>739</v>
      </c>
      <c r="B373" s="9" t="s">
        <v>740</v>
      </c>
      <c r="C373" s="10" t="n">
        <v>1351.5</v>
      </c>
      <c r="E373" s="11" t="n">
        <f aca="false">C373*1.05*1.22*1.27</f>
        <v>2198.714805</v>
      </c>
    </row>
    <row r="374" customFormat="false" ht="17.35" hidden="false" customHeight="false" outlineLevel="0" collapsed="false">
      <c r="A374" s="1" t="s">
        <v>741</v>
      </c>
      <c r="B374" s="9" t="s">
        <v>742</v>
      </c>
      <c r="C374" s="10" t="n">
        <v>3731.5</v>
      </c>
      <c r="E374" s="11" t="n">
        <f aca="false">C374*1.05*1.22*1.27</f>
        <v>6070.665405</v>
      </c>
    </row>
    <row r="375" customFormat="false" ht="17.35" hidden="false" customHeight="false" outlineLevel="0" collapsed="false">
      <c r="A375" s="1" t="s">
        <v>743</v>
      </c>
      <c r="B375" s="9" t="s">
        <v>744</v>
      </c>
      <c r="C375" s="10" t="n">
        <v>3051.5</v>
      </c>
      <c r="E375" s="11" t="n">
        <f aca="false">C375*1.05*1.22*1.27</f>
        <v>4964.393805</v>
      </c>
    </row>
    <row r="376" customFormat="false" ht="17.35" hidden="false" customHeight="false" outlineLevel="0" collapsed="false">
      <c r="A376" s="1" t="s">
        <v>745</v>
      </c>
      <c r="B376" s="9" t="s">
        <v>746</v>
      </c>
      <c r="C376" s="10" t="n">
        <v>23111.5</v>
      </c>
      <c r="E376" s="11" t="n">
        <f aca="false">C376*1.05*1.22*1.27</f>
        <v>37599.406005</v>
      </c>
    </row>
    <row r="377" customFormat="false" ht="17.35" hidden="false" customHeight="false" outlineLevel="0" collapsed="false">
      <c r="A377" s="1" t="s">
        <v>747</v>
      </c>
      <c r="B377" s="9" t="s">
        <v>748</v>
      </c>
      <c r="C377" s="10" t="n">
        <v>21496.5</v>
      </c>
      <c r="E377" s="11" t="n">
        <f aca="false">C377*1.05*1.22*1.27</f>
        <v>34972.010955</v>
      </c>
    </row>
    <row r="378" customFormat="false" ht="17.35" hidden="false" customHeight="false" outlineLevel="0" collapsed="false">
      <c r="A378" s="1" t="s">
        <v>749</v>
      </c>
      <c r="B378" s="9" t="s">
        <v>750</v>
      </c>
      <c r="C378" s="10" t="n">
        <v>9511.5</v>
      </c>
      <c r="E378" s="11" t="n">
        <f aca="false">C378*1.05*1.22*1.27</f>
        <v>15473.974005</v>
      </c>
    </row>
    <row r="379" customFormat="false" ht="17.35" hidden="false" customHeight="false" outlineLevel="0" collapsed="false">
      <c r="A379" s="1" t="s">
        <v>751</v>
      </c>
      <c r="B379" s="9" t="s">
        <v>752</v>
      </c>
      <c r="C379" s="10" t="n">
        <v>23111.5</v>
      </c>
      <c r="E379" s="11" t="n">
        <f aca="false">C379*1.05*1.22*1.27</f>
        <v>37599.406005</v>
      </c>
    </row>
    <row r="380" customFormat="false" ht="17.35" hidden="false" customHeight="false" outlineLevel="0" collapsed="false">
      <c r="A380" s="1" t="s">
        <v>753</v>
      </c>
      <c r="B380" s="9" t="s">
        <v>754</v>
      </c>
      <c r="C380" s="10" t="n">
        <v>16311.5</v>
      </c>
      <c r="E380" s="11" t="n">
        <f aca="false">C380*1.05*1.22*1.27</f>
        <v>26536.690005</v>
      </c>
    </row>
    <row r="381" customFormat="false" ht="17.35" hidden="false" customHeight="false" outlineLevel="0" collapsed="false">
      <c r="A381" s="1" t="s">
        <v>755</v>
      </c>
      <c r="B381" s="9" t="s">
        <v>756</v>
      </c>
      <c r="C381" s="10" t="n">
        <v>19031.5</v>
      </c>
      <c r="E381" s="11" t="n">
        <f aca="false">C381*1.05*1.22*1.27</f>
        <v>30961.776405</v>
      </c>
    </row>
    <row r="382" customFormat="false" ht="17.35" hidden="false" customHeight="false" outlineLevel="0" collapsed="false">
      <c r="A382" s="1" t="s">
        <v>757</v>
      </c>
      <c r="B382" s="9" t="s">
        <v>758</v>
      </c>
      <c r="C382" s="10" t="n">
        <v>4496.5</v>
      </c>
      <c r="E382" s="11" t="n">
        <f aca="false">C382*1.05*1.22*1.27</f>
        <v>7315.220955</v>
      </c>
    </row>
    <row r="383" customFormat="false" ht="17.35" hidden="false" customHeight="false" outlineLevel="0" collapsed="false">
      <c r="A383" s="1" t="s">
        <v>759</v>
      </c>
      <c r="B383" s="9" t="s">
        <v>760</v>
      </c>
      <c r="C383" s="10" t="n">
        <v>4241.5</v>
      </c>
      <c r="E383" s="11" t="n">
        <f aca="false">C383*1.05*1.22*1.27</f>
        <v>6900.369105</v>
      </c>
    </row>
    <row r="384" customFormat="false" ht="17.35" hidden="false" customHeight="false" outlineLevel="0" collapsed="false">
      <c r="A384" s="1" t="s">
        <v>761</v>
      </c>
      <c r="B384" s="9" t="s">
        <v>762</v>
      </c>
      <c r="C384" s="10" t="n">
        <v>2711.5</v>
      </c>
      <c r="E384" s="11" t="n">
        <f aca="false">C384*1.05*1.22*1.27</f>
        <v>4411.258005</v>
      </c>
    </row>
    <row r="385" customFormat="false" ht="17.35" hidden="false" customHeight="false" outlineLevel="0" collapsed="false">
      <c r="A385" s="1" t="s">
        <v>763</v>
      </c>
      <c r="B385" s="9" t="s">
        <v>764</v>
      </c>
      <c r="C385" s="10" t="n">
        <v>4496.5</v>
      </c>
      <c r="E385" s="11" t="n">
        <f aca="false">C385*1.05*1.22*1.27</f>
        <v>7315.220955</v>
      </c>
    </row>
    <row r="386" customFormat="false" ht="17.35" hidden="false" customHeight="false" outlineLevel="0" collapsed="false">
      <c r="A386" s="1" t="s">
        <v>765</v>
      </c>
      <c r="B386" s="9" t="s">
        <v>766</v>
      </c>
      <c r="C386" s="10" t="n">
        <v>7981.5</v>
      </c>
      <c r="E386" s="11" t="n">
        <f aca="false">C386*1.05*1.22*1.27</f>
        <v>12984.862905</v>
      </c>
    </row>
    <row r="387" customFormat="false" ht="17.35" hidden="false" customHeight="false" outlineLevel="0" collapsed="false">
      <c r="A387" s="1" t="s">
        <v>767</v>
      </c>
      <c r="B387" s="9" t="s">
        <v>768</v>
      </c>
      <c r="C387" s="10" t="n">
        <v>3561.5</v>
      </c>
      <c r="E387" s="11" t="n">
        <f aca="false">C387*1.05*1.22*1.27</f>
        <v>5794.097505</v>
      </c>
    </row>
    <row r="388" customFormat="false" ht="17.35" hidden="false" customHeight="false" outlineLevel="0" collapsed="false">
      <c r="A388" s="1" t="s">
        <v>769</v>
      </c>
      <c r="B388" s="9" t="s">
        <v>770</v>
      </c>
      <c r="C388" s="10" t="n">
        <v>2031.5</v>
      </c>
      <c r="E388" s="11" t="n">
        <f aca="false">C388*1.05*1.22*1.27</f>
        <v>3304.986405</v>
      </c>
    </row>
    <row r="389" customFormat="false" ht="17.35" hidden="false" customHeight="false" outlineLevel="0" collapsed="false">
      <c r="A389" s="1" t="s">
        <v>771</v>
      </c>
      <c r="B389" s="9" t="s">
        <v>772</v>
      </c>
      <c r="C389" s="10" t="n">
        <v>9766.5</v>
      </c>
      <c r="E389" s="11" t="n">
        <f aca="false">C389*1.05*1.22*1.27</f>
        <v>15888.825855</v>
      </c>
    </row>
    <row r="390" customFormat="false" ht="17.35" hidden="false" customHeight="false" outlineLevel="0" collapsed="false">
      <c r="A390" s="1" t="s">
        <v>773</v>
      </c>
      <c r="B390" s="9" t="s">
        <v>774</v>
      </c>
      <c r="C390" s="10" t="n">
        <v>16311.5</v>
      </c>
      <c r="E390" s="11" t="n">
        <f aca="false">C390*1.05*1.22*1.27</f>
        <v>26536.690005</v>
      </c>
    </row>
    <row r="391" customFormat="false" ht="17.35" hidden="false" customHeight="false" outlineLevel="0" collapsed="false">
      <c r="A391" s="1" t="s">
        <v>775</v>
      </c>
      <c r="B391" s="9" t="s">
        <v>776</v>
      </c>
      <c r="C391" s="10" t="n">
        <v>1946.5</v>
      </c>
      <c r="E391" s="11" t="n">
        <f aca="false">C391*1.05*1.22*1.27</f>
        <v>3166.702455</v>
      </c>
    </row>
    <row r="392" customFormat="false" ht="17.35" hidden="false" customHeight="false" outlineLevel="0" collapsed="false">
      <c r="A392" s="1" t="s">
        <v>777</v>
      </c>
      <c r="B392" s="9" t="s">
        <v>778</v>
      </c>
      <c r="C392" s="10" t="n">
        <v>2456.5</v>
      </c>
      <c r="E392" s="11" t="n">
        <f aca="false">C392*1.05*1.22*1.27</f>
        <v>3996.406155</v>
      </c>
    </row>
    <row r="393" customFormat="false" ht="17.35" hidden="false" customHeight="false" outlineLevel="0" collapsed="false">
      <c r="A393" s="1" t="s">
        <v>779</v>
      </c>
      <c r="B393" s="9" t="s">
        <v>780</v>
      </c>
      <c r="C393" s="10" t="n">
        <v>2456.5</v>
      </c>
      <c r="E393" s="11" t="n">
        <f aca="false">C393*1.05*1.22*1.27</f>
        <v>3996.406155</v>
      </c>
    </row>
    <row r="394" customFormat="false" ht="17.35" hidden="false" customHeight="false" outlineLevel="0" collapsed="false">
      <c r="A394" s="1" t="s">
        <v>781</v>
      </c>
      <c r="B394" s="9" t="s">
        <v>782</v>
      </c>
      <c r="C394" s="10" t="n">
        <v>46231.5</v>
      </c>
      <c r="E394" s="11" t="n">
        <f aca="false">C394*1.05*1.22*1.27</f>
        <v>75212.640405</v>
      </c>
    </row>
    <row r="395" customFormat="false" ht="17.35" hidden="false" customHeight="false" outlineLevel="0" collapsed="false">
      <c r="A395" s="1" t="s">
        <v>783</v>
      </c>
      <c r="B395" s="9" t="s">
        <v>784</v>
      </c>
      <c r="C395" s="10" t="n">
        <v>25831.5</v>
      </c>
      <c r="E395" s="11" t="n">
        <f aca="false">C395*1.05*1.22*1.27</f>
        <v>42024.492405</v>
      </c>
    </row>
    <row r="396" customFormat="false" ht="17.35" hidden="false" customHeight="false" outlineLevel="0" collapsed="false">
      <c r="A396" s="1" t="s">
        <v>785</v>
      </c>
      <c r="B396" s="9" t="s">
        <v>786</v>
      </c>
      <c r="C396" s="10" t="n">
        <v>17671.5</v>
      </c>
      <c r="E396" s="11" t="n">
        <f aca="false">C396*1.05*1.22*1.27</f>
        <v>28749.233205</v>
      </c>
    </row>
    <row r="397" customFormat="false" ht="17.35" hidden="false" customHeight="false" outlineLevel="0" collapsed="false">
      <c r="A397" s="1" t="s">
        <v>787</v>
      </c>
      <c r="B397" s="9" t="s">
        <v>788</v>
      </c>
      <c r="C397" s="10" t="n">
        <v>21496.5</v>
      </c>
      <c r="E397" s="11" t="n">
        <f aca="false">C397*1.05*1.22*1.27</f>
        <v>34972.010955</v>
      </c>
    </row>
    <row r="398" customFormat="false" ht="17.35" hidden="false" customHeight="false" outlineLevel="0" collapsed="false">
      <c r="A398" s="1" t="s">
        <v>789</v>
      </c>
      <c r="B398" s="9" t="s">
        <v>790</v>
      </c>
      <c r="C398" s="10" t="n">
        <v>36456.5</v>
      </c>
      <c r="E398" s="11" t="n">
        <f aca="false">C398*1.05*1.22*1.27</f>
        <v>59309.986155</v>
      </c>
    </row>
    <row r="399" customFormat="false" ht="17.35" hidden="false" customHeight="false" outlineLevel="0" collapsed="false">
      <c r="A399" s="1" t="s">
        <v>791</v>
      </c>
      <c r="B399" s="9" t="s">
        <v>792</v>
      </c>
      <c r="C399" s="10" t="n">
        <v>10531.5</v>
      </c>
      <c r="E399" s="11" t="n">
        <f aca="false">C399*1.05*1.22*1.27</f>
        <v>17133.381405</v>
      </c>
    </row>
    <row r="400" customFormat="false" ht="17.35" hidden="false" customHeight="false" outlineLevel="0" collapsed="false">
      <c r="A400" s="1" t="s">
        <v>793</v>
      </c>
      <c r="B400" s="9" t="s">
        <v>794</v>
      </c>
      <c r="C400" s="10" t="n">
        <v>12911.5</v>
      </c>
      <c r="E400" s="11" t="n">
        <f aca="false">C400*1.05*1.22*1.27</f>
        <v>21005.332005</v>
      </c>
    </row>
    <row r="401" customFormat="false" ht="17.35" hidden="false" customHeight="false" outlineLevel="0" collapsed="false">
      <c r="A401" s="1" t="s">
        <v>795</v>
      </c>
      <c r="B401" s="9" t="s">
        <v>796</v>
      </c>
      <c r="C401" s="10" t="n">
        <v>8066.5</v>
      </c>
      <c r="E401" s="11" t="n">
        <f aca="false">C401*1.05*1.22*1.27</f>
        <v>13123.146855</v>
      </c>
    </row>
    <row r="402" customFormat="false" ht="17.35" hidden="false" customHeight="false" outlineLevel="0" collapsed="false">
      <c r="A402" s="1" t="s">
        <v>797</v>
      </c>
      <c r="B402" s="9" t="s">
        <v>798</v>
      </c>
      <c r="C402" s="10" t="n">
        <v>5431.5</v>
      </c>
      <c r="E402" s="11" t="n">
        <f aca="false">C402*1.05*1.22*1.27</f>
        <v>8836.344405</v>
      </c>
    </row>
    <row r="403" customFormat="false" ht="17.35" hidden="false" customHeight="false" outlineLevel="0" collapsed="false">
      <c r="A403" s="1" t="s">
        <v>799</v>
      </c>
      <c r="B403" s="9" t="s">
        <v>800</v>
      </c>
      <c r="C403" s="10" t="n">
        <v>6791.5</v>
      </c>
      <c r="E403" s="11" t="n">
        <f aca="false">C403*1.05*1.22*1.27</f>
        <v>11048.887605</v>
      </c>
    </row>
    <row r="404" customFormat="false" ht="17.35" hidden="false" customHeight="false" outlineLevel="0" collapsed="false">
      <c r="A404" s="1" t="s">
        <v>801</v>
      </c>
      <c r="B404" s="9" t="s">
        <v>802</v>
      </c>
      <c r="C404" s="10" t="n">
        <v>3306.5</v>
      </c>
      <c r="E404" s="11" t="n">
        <f aca="false">C404*1.05*1.22*1.27</f>
        <v>5379.245655</v>
      </c>
    </row>
    <row r="405" customFormat="false" ht="17.35" hidden="false" customHeight="false" outlineLevel="0" collapsed="false">
      <c r="A405" s="1" t="s">
        <v>803</v>
      </c>
      <c r="B405" s="9" t="s">
        <v>804</v>
      </c>
      <c r="C405" s="10" t="n">
        <v>56856.5</v>
      </c>
      <c r="E405" s="11" t="n">
        <f aca="false">C405*1.05*1.22*1.27</f>
        <v>92498.134155</v>
      </c>
    </row>
    <row r="406" customFormat="false" ht="17.35" hidden="false" customHeight="false" outlineLevel="0" collapsed="false">
      <c r="A406" s="1" t="s">
        <v>805</v>
      </c>
      <c r="B406" s="9" t="s">
        <v>806</v>
      </c>
      <c r="C406" s="10" t="n">
        <v>51416.5</v>
      </c>
      <c r="E406" s="11" t="n">
        <f aca="false">C406*1.05*1.22*1.27</f>
        <v>83647.961355</v>
      </c>
    </row>
    <row r="407" customFormat="false" ht="17.35" hidden="false" customHeight="false" outlineLevel="0" collapsed="false">
      <c r="A407" s="1" t="s">
        <v>807</v>
      </c>
      <c r="B407" s="9" t="s">
        <v>808</v>
      </c>
      <c r="C407" s="10" t="n">
        <v>32376.5</v>
      </c>
      <c r="E407" s="11" t="n">
        <f aca="false">C407*1.05*1.22*1.27</f>
        <v>52672.356555</v>
      </c>
    </row>
    <row r="408" customFormat="false" ht="17.35" hidden="false" customHeight="false" outlineLevel="0" collapsed="false">
      <c r="A408" s="1" t="s">
        <v>809</v>
      </c>
      <c r="B408" s="9" t="s">
        <v>810</v>
      </c>
      <c r="C408" s="10" t="n">
        <v>43256.5</v>
      </c>
      <c r="E408" s="11" t="n">
        <f aca="false">C408*1.05*1.22*1.27</f>
        <v>70372.702155</v>
      </c>
    </row>
    <row r="409" customFormat="false" ht="17.35" hidden="false" customHeight="false" outlineLevel="0" collapsed="false">
      <c r="A409" s="1" t="s">
        <v>811</v>
      </c>
      <c r="B409" s="9" t="s">
        <v>812</v>
      </c>
      <c r="C409" s="10" t="n">
        <v>44871.5</v>
      </c>
      <c r="E409" s="11" t="n">
        <f aca="false">C409*1.05*1.22*1.27</f>
        <v>73000.097205</v>
      </c>
    </row>
    <row r="410" customFormat="false" ht="17.35" hidden="false" customHeight="false" outlineLevel="0" collapsed="false">
      <c r="A410" s="1" t="s">
        <v>813</v>
      </c>
      <c r="B410" s="9" t="s">
        <v>814</v>
      </c>
      <c r="C410" s="10" t="n">
        <v>44871.5</v>
      </c>
      <c r="E410" s="11" t="n">
        <f aca="false">C410*1.05*1.22*1.27</f>
        <v>73000.097205</v>
      </c>
    </row>
    <row r="411" customFormat="false" ht="17.35" hidden="false" customHeight="false" outlineLevel="0" collapsed="false">
      <c r="A411" s="1" t="s">
        <v>815</v>
      </c>
      <c r="B411" s="9" t="s">
        <v>816</v>
      </c>
      <c r="C411" s="10" t="n">
        <v>44871.5</v>
      </c>
      <c r="E411" s="11" t="n">
        <f aca="false">C411*1.05*1.22*1.27</f>
        <v>73000.097205</v>
      </c>
    </row>
    <row r="412" customFormat="false" ht="17.35" hidden="false" customHeight="false" outlineLevel="0" collapsed="false">
      <c r="A412" s="1" t="s">
        <v>817</v>
      </c>
      <c r="B412" s="9" t="s">
        <v>818</v>
      </c>
      <c r="C412" s="10" t="n">
        <v>44871.5</v>
      </c>
      <c r="E412" s="11" t="n">
        <f aca="false">C412*1.05*1.22*1.27</f>
        <v>73000.097205</v>
      </c>
    </row>
    <row r="413" customFormat="false" ht="17.35" hidden="false" customHeight="false" outlineLevel="0" collapsed="false">
      <c r="A413" s="1" t="s">
        <v>819</v>
      </c>
      <c r="B413" s="9" t="s">
        <v>820</v>
      </c>
      <c r="C413" s="10" t="n">
        <v>73176.5</v>
      </c>
      <c r="E413" s="11" t="n">
        <f aca="false">C413*1.05*1.22*1.27</f>
        <v>119048.652555</v>
      </c>
    </row>
    <row r="414" customFormat="false" ht="17.35" hidden="false" customHeight="false" outlineLevel="0" collapsed="false">
      <c r="A414" s="1" t="s">
        <v>821</v>
      </c>
      <c r="B414" s="9" t="s">
        <v>822</v>
      </c>
      <c r="C414" s="10" t="n">
        <v>73176.5</v>
      </c>
      <c r="E414" s="11" t="n">
        <f aca="false">C414*1.05*1.22*1.27</f>
        <v>119048.652555</v>
      </c>
    </row>
    <row r="415" customFormat="false" ht="17.35" hidden="false" customHeight="false" outlineLevel="0" collapsed="false">
      <c r="A415" s="1" t="s">
        <v>823</v>
      </c>
      <c r="B415" s="9" t="s">
        <v>824</v>
      </c>
      <c r="C415" s="10" t="n">
        <v>271566.5</v>
      </c>
      <c r="E415" s="11" t="n">
        <f aca="false">C415*1.05*1.22*1.27</f>
        <v>441803.391855</v>
      </c>
    </row>
    <row r="416" customFormat="false" ht="17.35" hidden="false" customHeight="false" outlineLevel="0" collapsed="false">
      <c r="A416" s="1" t="s">
        <v>825</v>
      </c>
      <c r="B416" s="9" t="s">
        <v>826</v>
      </c>
      <c r="C416" s="10" t="n">
        <v>271566.5</v>
      </c>
      <c r="E416" s="11" t="n">
        <f aca="false">C416*1.05*1.22*1.27</f>
        <v>441803.391855</v>
      </c>
    </row>
    <row r="417" customFormat="false" ht="17.35" hidden="false" customHeight="false" outlineLevel="0" collapsed="false">
      <c r="A417" s="1" t="s">
        <v>827</v>
      </c>
      <c r="B417" s="9" t="s">
        <v>828</v>
      </c>
      <c r="C417" s="10" t="n">
        <v>122051.5</v>
      </c>
      <c r="E417" s="11" t="n">
        <f aca="false">C417*1.05*1.22*1.27</f>
        <v>198561.923805</v>
      </c>
    </row>
    <row r="418" customFormat="false" ht="17.35" hidden="false" customHeight="false" outlineLevel="0" collapsed="false">
      <c r="A418" s="1" t="s">
        <v>829</v>
      </c>
      <c r="B418" s="9" t="s">
        <v>830</v>
      </c>
      <c r="C418" s="10" t="n">
        <v>51416.5</v>
      </c>
      <c r="E418" s="11" t="n">
        <f aca="false">C418*1.05*1.22*1.27</f>
        <v>83647.961355</v>
      </c>
    </row>
    <row r="419" customFormat="false" ht="17.35" hidden="false" customHeight="false" outlineLevel="0" collapsed="false">
      <c r="A419" s="1" t="s">
        <v>831</v>
      </c>
      <c r="B419" s="9" t="s">
        <v>832</v>
      </c>
      <c r="C419" s="10" t="n">
        <v>51416.5</v>
      </c>
      <c r="E419" s="11" t="n">
        <f aca="false">C419*1.05*1.22*1.27</f>
        <v>83647.961355</v>
      </c>
    </row>
    <row r="420" customFormat="false" ht="17.35" hidden="false" customHeight="false" outlineLevel="0" collapsed="false">
      <c r="A420" s="1" t="s">
        <v>833</v>
      </c>
      <c r="B420" s="9" t="s">
        <v>834</v>
      </c>
      <c r="C420" s="10" t="n">
        <v>51416.5</v>
      </c>
      <c r="E420" s="11" t="n">
        <f aca="false">C420*1.05*1.22*1.27</f>
        <v>83647.961355</v>
      </c>
    </row>
    <row r="421" customFormat="false" ht="17.35" hidden="false" customHeight="false" outlineLevel="0" collapsed="false">
      <c r="A421" s="1" t="s">
        <v>835</v>
      </c>
      <c r="B421" s="9" t="s">
        <v>836</v>
      </c>
      <c r="C421" s="10" t="n">
        <v>54136.5</v>
      </c>
      <c r="E421" s="11" t="n">
        <f aca="false">C421*1.05*1.22*1.27</f>
        <v>88073.047755</v>
      </c>
    </row>
    <row r="422" customFormat="false" ht="17.35" hidden="false" customHeight="false" outlineLevel="0" collapsed="false">
      <c r="A422" s="1" t="s">
        <v>837</v>
      </c>
      <c r="B422" s="9" t="s">
        <v>838</v>
      </c>
      <c r="C422" s="10" t="n">
        <v>65016.5</v>
      </c>
      <c r="E422" s="11" t="n">
        <f aca="false">C422*1.05*1.22*1.27</f>
        <v>105773.393355</v>
      </c>
    </row>
    <row r="423" customFormat="false" ht="17.35" hidden="false" customHeight="false" outlineLevel="0" collapsed="false">
      <c r="A423" s="1" t="s">
        <v>839</v>
      </c>
      <c r="B423" s="9" t="s">
        <v>840</v>
      </c>
      <c r="C423" s="10" t="n">
        <v>75896.5</v>
      </c>
      <c r="E423" s="11" t="n">
        <f aca="false">C423*1.05*1.22*1.27</f>
        <v>123473.738955</v>
      </c>
    </row>
    <row r="424" customFormat="false" ht="17.35" hidden="false" customHeight="false" outlineLevel="0" collapsed="false">
      <c r="A424" s="1" t="s">
        <v>841</v>
      </c>
      <c r="B424" s="9" t="s">
        <v>842</v>
      </c>
      <c r="C424" s="10" t="n">
        <v>81336.5</v>
      </c>
      <c r="E424" s="11" t="n">
        <f aca="false">C424*1.05*1.22*1.27</f>
        <v>132323.911755</v>
      </c>
    </row>
    <row r="425" customFormat="false" ht="17.35" hidden="false" customHeight="false" outlineLevel="0" collapsed="false">
      <c r="A425" s="1" t="s">
        <v>843</v>
      </c>
      <c r="B425" s="9" t="s">
        <v>844</v>
      </c>
      <c r="C425" s="10" t="n">
        <v>94936.5</v>
      </c>
      <c r="E425" s="11" t="n">
        <f aca="false">C425*1.05*1.22*1.27</f>
        <v>154449.343755</v>
      </c>
    </row>
    <row r="426" customFormat="false" ht="17.35" hidden="false" customHeight="false" outlineLevel="0" collapsed="false">
      <c r="A426" s="1" t="s">
        <v>845</v>
      </c>
      <c r="B426" s="9" t="s">
        <v>846</v>
      </c>
      <c r="C426" s="10" t="n">
        <v>62296.5</v>
      </c>
      <c r="E426" s="11" t="n">
        <f aca="false">C426*1.05*1.22*1.27</f>
        <v>101348.306955</v>
      </c>
    </row>
    <row r="427" customFormat="false" ht="17.35" hidden="false" customHeight="false" outlineLevel="0" collapsed="false">
      <c r="A427" s="1" t="s">
        <v>847</v>
      </c>
      <c r="B427" s="9" t="s">
        <v>848</v>
      </c>
      <c r="C427" s="10" t="n">
        <v>94936.5</v>
      </c>
      <c r="E427" s="11" t="n">
        <f aca="false">C427*1.05*1.22*1.27</f>
        <v>154449.343755</v>
      </c>
    </row>
    <row r="428" customFormat="false" ht="17.35" hidden="false" customHeight="false" outlineLevel="0" collapsed="false">
      <c r="A428" s="1" t="s">
        <v>849</v>
      </c>
      <c r="B428" s="9" t="s">
        <v>850</v>
      </c>
      <c r="C428" s="10" t="n">
        <v>130211.5</v>
      </c>
      <c r="E428" s="11" t="n">
        <f aca="false">C428*1.05*1.22*1.27</f>
        <v>211837.183005</v>
      </c>
    </row>
    <row r="429" customFormat="false" ht="17.35" hidden="false" customHeight="false" outlineLevel="0" collapsed="false">
      <c r="A429" s="1" t="s">
        <v>851</v>
      </c>
      <c r="B429" s="9" t="s">
        <v>852</v>
      </c>
      <c r="C429" s="10" t="n">
        <v>168291.5</v>
      </c>
      <c r="E429" s="11" t="n">
        <f aca="false">C429*1.05*1.22*1.27</f>
        <v>273788.392605</v>
      </c>
    </row>
    <row r="430" customFormat="false" ht="17.35" hidden="false" customHeight="false" outlineLevel="0" collapsed="false">
      <c r="A430" s="1" t="s">
        <v>853</v>
      </c>
      <c r="B430" s="9" t="s">
        <v>854</v>
      </c>
      <c r="C430" s="10" t="n">
        <v>209091.5</v>
      </c>
      <c r="E430" s="11" t="n">
        <f aca="false">C430*1.05*1.22*1.27</f>
        <v>340164.688605</v>
      </c>
    </row>
    <row r="431" customFormat="false" ht="17.35" hidden="false" customHeight="false" outlineLevel="0" collapsed="false">
      <c r="A431" s="1" t="s">
        <v>855</v>
      </c>
      <c r="B431" s="9" t="s">
        <v>856</v>
      </c>
      <c r="C431" s="10" t="n">
        <v>162851.5</v>
      </c>
      <c r="E431" s="11" t="n">
        <f aca="false">C431*1.05*1.22*1.27</f>
        <v>264938.219805</v>
      </c>
    </row>
    <row r="432" customFormat="false" ht="17.35" hidden="false" customHeight="false" outlineLevel="0" collapsed="false">
      <c r="A432" s="1" t="s">
        <v>857</v>
      </c>
      <c r="B432" s="9" t="s">
        <v>858</v>
      </c>
      <c r="C432" s="10" t="n">
        <v>217251.5</v>
      </c>
      <c r="E432" s="11" t="n">
        <f aca="false">C432*1.05*1.22*1.27</f>
        <v>353439.947805</v>
      </c>
    </row>
    <row r="433" customFormat="false" ht="17.35" hidden="false" customHeight="false" outlineLevel="0" collapsed="false">
      <c r="A433" s="1" t="s">
        <v>859</v>
      </c>
      <c r="B433" s="9" t="s">
        <v>860</v>
      </c>
      <c r="C433" s="10" t="n">
        <v>230766.5</v>
      </c>
      <c r="E433" s="11" t="n">
        <f aca="false">C433*1.05*1.22*1.27</f>
        <v>375427.095855</v>
      </c>
    </row>
    <row r="434" customFormat="false" ht="17.35" hidden="false" customHeight="false" outlineLevel="0" collapsed="false">
      <c r="A434" s="1" t="s">
        <v>861</v>
      </c>
      <c r="B434" s="9" t="s">
        <v>862</v>
      </c>
      <c r="C434" s="10" t="n">
        <v>83801.5</v>
      </c>
      <c r="E434" s="11" t="n">
        <f aca="false">C434*1.05*1.22*1.27</f>
        <v>136334.146305</v>
      </c>
    </row>
    <row r="435" customFormat="false" ht="17.35" hidden="false" customHeight="false" outlineLevel="0" collapsed="false">
      <c r="A435" s="1" t="s">
        <v>863</v>
      </c>
      <c r="B435" s="9" t="s">
        <v>864</v>
      </c>
      <c r="C435" s="10" t="n">
        <v>176451.5</v>
      </c>
      <c r="E435" s="11" t="n">
        <f aca="false">C435*1.05*1.22*1.27</f>
        <v>287063.651805</v>
      </c>
    </row>
    <row r="436" customFormat="false" ht="17.35" hidden="false" customHeight="false" outlineLevel="0" collapsed="false">
      <c r="A436" s="1" t="s">
        <v>865</v>
      </c>
      <c r="B436" s="9" t="s">
        <v>866</v>
      </c>
      <c r="C436" s="10" t="n">
        <v>1992</v>
      </c>
      <c r="E436" s="11" t="n">
        <f aca="false">C436*1.05*1.22*1.27</f>
        <v>3240.72504</v>
      </c>
    </row>
    <row r="437" customFormat="false" ht="17.35" hidden="false" customHeight="false" outlineLevel="0" collapsed="false">
      <c r="A437" s="1" t="s">
        <v>867</v>
      </c>
      <c r="B437" s="9" t="s">
        <v>868</v>
      </c>
      <c r="C437" s="10" t="n">
        <v>5176.5</v>
      </c>
      <c r="E437" s="11" t="n">
        <f aca="false">C437*1.05*1.22*1.27</f>
        <v>8421.492555</v>
      </c>
    </row>
    <row r="438" customFormat="false" ht="17.35" hidden="false" customHeight="false" outlineLevel="0" collapsed="false">
      <c r="A438" s="1" t="s">
        <v>869</v>
      </c>
      <c r="B438" s="9" t="s">
        <v>870</v>
      </c>
      <c r="C438" s="10" t="n">
        <v>80486.5</v>
      </c>
      <c r="E438" s="11" t="n">
        <f aca="false">C438*1.05*1.22*1.27</f>
        <v>130941.072255</v>
      </c>
    </row>
    <row r="439" customFormat="false" ht="17.35" hidden="false" customHeight="false" outlineLevel="0" collapsed="false">
      <c r="A439" s="1" t="s">
        <v>871</v>
      </c>
      <c r="B439" s="9" t="s">
        <v>872</v>
      </c>
      <c r="C439" s="10" t="n">
        <v>65271.5</v>
      </c>
      <c r="E439" s="11" t="n">
        <f aca="false">C439*1.05*1.22*1.27</f>
        <v>106188.245205</v>
      </c>
    </row>
    <row r="440" customFormat="false" ht="17.35" hidden="false" customHeight="false" outlineLevel="0" collapsed="false">
      <c r="A440" s="1" t="s">
        <v>873</v>
      </c>
      <c r="B440" s="9" t="s">
        <v>874</v>
      </c>
      <c r="C440" s="10" t="n">
        <v>8151.5</v>
      </c>
      <c r="E440" s="11" t="n">
        <f aca="false">C440*1.05*1.22*1.27</f>
        <v>13261.430805</v>
      </c>
    </row>
    <row r="441" customFormat="false" ht="17.35" hidden="false" customHeight="false" outlineLevel="0" collapsed="false">
      <c r="A441" s="1" t="s">
        <v>875</v>
      </c>
      <c r="B441" s="9" t="s">
        <v>876</v>
      </c>
      <c r="C441" s="10" t="n">
        <v>7386.5</v>
      </c>
      <c r="E441" s="11" t="n">
        <f aca="false">C441*1.05*1.22*1.27</f>
        <v>12016.875255</v>
      </c>
    </row>
    <row r="442" customFormat="false" ht="17.35" hidden="false" customHeight="false" outlineLevel="0" collapsed="false">
      <c r="A442" s="1" t="s">
        <v>877</v>
      </c>
      <c r="B442" s="9" t="s">
        <v>878</v>
      </c>
      <c r="C442" s="10" t="n">
        <v>3051.5</v>
      </c>
      <c r="E442" s="11" t="n">
        <f aca="false">C442*1.05*1.22*1.27</f>
        <v>4964.393805</v>
      </c>
    </row>
    <row r="443" customFormat="false" ht="17.35" hidden="false" customHeight="false" outlineLevel="0" collapsed="false">
      <c r="A443" s="1" t="s">
        <v>879</v>
      </c>
      <c r="B443" s="9" t="s">
        <v>880</v>
      </c>
      <c r="C443" s="10" t="n">
        <v>10106.5</v>
      </c>
      <c r="E443" s="11" t="n">
        <f aca="false">C443*1.05*1.22*1.27</f>
        <v>16441.961655</v>
      </c>
    </row>
    <row r="444" customFormat="false" ht="17.35" hidden="false" customHeight="false" outlineLevel="0" collapsed="false">
      <c r="A444" s="1" t="s">
        <v>881</v>
      </c>
      <c r="B444" s="9" t="s">
        <v>882</v>
      </c>
      <c r="C444" s="10" t="n">
        <v>6026.5</v>
      </c>
      <c r="E444" s="11" t="n">
        <f aca="false">C444*1.05*1.22*1.27</f>
        <v>9804.332055</v>
      </c>
    </row>
    <row r="445" customFormat="false" ht="17.35" hidden="false" customHeight="false" outlineLevel="0" collapsed="false">
      <c r="A445" s="1" t="s">
        <v>883</v>
      </c>
      <c r="B445" s="9" t="s">
        <v>884</v>
      </c>
      <c r="C445" s="10" t="n">
        <v>21496.5</v>
      </c>
      <c r="E445" s="11" t="n">
        <f aca="false">C445*1.05*1.22*1.27</f>
        <v>34972.010955</v>
      </c>
    </row>
    <row r="446" customFormat="false" ht="17.35" hidden="false" customHeight="false" outlineLevel="0" collapsed="false">
      <c r="A446" s="1" t="s">
        <v>885</v>
      </c>
      <c r="B446" s="9" t="s">
        <v>886</v>
      </c>
      <c r="C446" s="10" t="n">
        <v>24216.5</v>
      </c>
      <c r="E446" s="11" t="n">
        <f aca="false">C446*1.05*1.22*1.27</f>
        <v>39397.097355</v>
      </c>
    </row>
    <row r="447" customFormat="false" ht="17.35" hidden="false" customHeight="false" outlineLevel="0" collapsed="false">
      <c r="A447" s="1" t="s">
        <v>887</v>
      </c>
      <c r="B447" s="9" t="s">
        <v>888</v>
      </c>
      <c r="C447" s="10" t="n">
        <v>97656.5</v>
      </c>
      <c r="E447" s="11" t="n">
        <f aca="false">C447*1.05*1.22*1.27</f>
        <v>158874.430155</v>
      </c>
    </row>
    <row r="448" customFormat="false" ht="17.35" hidden="false" customHeight="false" outlineLevel="0" collapsed="false">
      <c r="A448" s="1" t="s">
        <v>889</v>
      </c>
      <c r="B448" s="9" t="s">
        <v>890</v>
      </c>
      <c r="C448" s="10" t="n">
        <v>47591.5</v>
      </c>
      <c r="E448" s="11" t="n">
        <f aca="false">C448*1.05*1.22*1.27</f>
        <v>77425.183605</v>
      </c>
    </row>
    <row r="449" customFormat="false" ht="17.35" hidden="false" customHeight="false" outlineLevel="0" collapsed="false">
      <c r="A449" s="1" t="s">
        <v>891</v>
      </c>
      <c r="B449" s="9" t="s">
        <v>892</v>
      </c>
      <c r="C449" s="10" t="n">
        <v>116.25</v>
      </c>
      <c r="E449" s="11" t="n">
        <f aca="false">C449*1.05*1.22*1.27</f>
        <v>189.1236375</v>
      </c>
    </row>
    <row r="450" customFormat="false" ht="17.35" hidden="false" customHeight="false" outlineLevel="0" collapsed="false">
      <c r="A450" s="1" t="s">
        <v>893</v>
      </c>
      <c r="B450" s="9" t="s">
        <v>894</v>
      </c>
      <c r="C450" s="10" t="n">
        <v>116.25</v>
      </c>
      <c r="E450" s="11" t="n">
        <f aca="false">C450*1.05*1.22*1.27</f>
        <v>189.1236375</v>
      </c>
    </row>
    <row r="451" customFormat="false" ht="17.35" hidden="false" customHeight="false" outlineLevel="0" collapsed="false">
      <c r="A451" s="1" t="s">
        <v>895</v>
      </c>
      <c r="B451" s="9" t="s">
        <v>896</v>
      </c>
      <c r="C451" s="10" t="n">
        <v>224.25</v>
      </c>
      <c r="E451" s="11" t="n">
        <f aca="false">C451*1.05*1.22*1.27</f>
        <v>364.8255975</v>
      </c>
    </row>
    <row r="452" customFormat="false" ht="17.35" hidden="false" customHeight="false" outlineLevel="0" collapsed="false">
      <c r="A452" s="1" t="s">
        <v>897</v>
      </c>
      <c r="B452" s="9" t="s">
        <v>898</v>
      </c>
      <c r="C452" s="10" t="n">
        <v>224.25</v>
      </c>
      <c r="E452" s="11" t="n">
        <f aca="false">C452*1.05*1.22*1.27</f>
        <v>364.8255975</v>
      </c>
    </row>
    <row r="453" customFormat="false" ht="17.35" hidden="false" customHeight="false" outlineLevel="0" collapsed="false">
      <c r="A453" s="1" t="s">
        <v>899</v>
      </c>
      <c r="B453" s="9" t="s">
        <v>900</v>
      </c>
      <c r="C453" s="10" t="n">
        <v>179.25</v>
      </c>
      <c r="E453" s="11" t="n">
        <f aca="false">C453*1.05*1.22*1.27</f>
        <v>291.6164475</v>
      </c>
    </row>
    <row r="454" customFormat="false" ht="17.35" hidden="false" customHeight="false" outlineLevel="0" collapsed="false">
      <c r="A454" s="1" t="s">
        <v>901</v>
      </c>
      <c r="B454" s="9" t="s">
        <v>902</v>
      </c>
      <c r="C454" s="10" t="n">
        <v>101.25</v>
      </c>
      <c r="E454" s="11" t="n">
        <f aca="false">C454*1.05*1.22*1.27</f>
        <v>164.7205875</v>
      </c>
    </row>
    <row r="455" customFormat="false" ht="17.35" hidden="false" customHeight="false" outlineLevel="0" collapsed="false">
      <c r="A455" s="1" t="s">
        <v>903</v>
      </c>
      <c r="B455" s="9" t="s">
        <v>904</v>
      </c>
      <c r="C455" s="10" t="n">
        <v>74.25</v>
      </c>
      <c r="E455" s="11" t="n">
        <f aca="false">C455*1.05*1.22*1.27</f>
        <v>120.7950975</v>
      </c>
    </row>
    <row r="456" customFormat="false" ht="17.35" hidden="false" customHeight="false" outlineLevel="0" collapsed="false">
      <c r="A456" s="1" t="s">
        <v>905</v>
      </c>
      <c r="B456" s="9" t="s">
        <v>906</v>
      </c>
      <c r="C456" s="10" t="n">
        <v>2072</v>
      </c>
      <c r="E456" s="11" t="n">
        <f aca="false">C456*1.05*1.22*1.27</f>
        <v>3370.87464</v>
      </c>
    </row>
    <row r="457" customFormat="false" ht="17.35" hidden="false" customHeight="false" outlineLevel="0" collapsed="false">
      <c r="A457" s="1" t="s">
        <v>907</v>
      </c>
      <c r="B457" s="9" t="s">
        <v>908</v>
      </c>
      <c r="C457" s="10" t="n">
        <v>13846.5</v>
      </c>
      <c r="E457" s="11" t="n">
        <f aca="false">C457*1.05*1.22*1.27</f>
        <v>22526.455455</v>
      </c>
    </row>
    <row r="458" customFormat="false" ht="17.35" hidden="false" customHeight="false" outlineLevel="0" collapsed="false">
      <c r="A458" s="1" t="s">
        <v>909</v>
      </c>
      <c r="B458" s="9" t="s">
        <v>910</v>
      </c>
      <c r="C458" s="10" t="n">
        <v>2072</v>
      </c>
      <c r="E458" s="11" t="n">
        <f aca="false">C458*1.05*1.22*1.27</f>
        <v>3370.87464</v>
      </c>
    </row>
    <row r="459" customFormat="false" ht="17.35" hidden="false" customHeight="false" outlineLevel="0" collapsed="false">
      <c r="A459" s="1" t="s">
        <v>911</v>
      </c>
      <c r="B459" s="9" t="s">
        <v>912</v>
      </c>
      <c r="C459" s="10" t="n">
        <v>1832</v>
      </c>
      <c r="E459" s="11" t="n">
        <f aca="false">C459*1.05*1.22*1.27</f>
        <v>2980.42584</v>
      </c>
    </row>
    <row r="460" customFormat="false" ht="17.35" hidden="false" customHeight="false" outlineLevel="0" collapsed="false">
      <c r="A460" s="1" t="s">
        <v>913</v>
      </c>
      <c r="B460" s="9" t="s">
        <v>914</v>
      </c>
      <c r="C460" s="10" t="n">
        <v>1512</v>
      </c>
      <c r="E460" s="11" t="n">
        <f aca="false">C460*1.05*1.22*1.27</f>
        <v>2459.82744</v>
      </c>
    </row>
    <row r="461" customFormat="false" ht="17.35" hidden="false" customHeight="false" outlineLevel="0" collapsed="false">
      <c r="A461" s="1" t="s">
        <v>915</v>
      </c>
      <c r="B461" s="9" t="s">
        <v>916</v>
      </c>
      <c r="C461" s="10" t="n">
        <v>1512</v>
      </c>
      <c r="E461" s="11" t="n">
        <f aca="false">C461*1.05*1.22*1.27</f>
        <v>2459.82744</v>
      </c>
    </row>
    <row r="462" customFormat="false" ht="17.35" hidden="false" customHeight="false" outlineLevel="0" collapsed="false">
      <c r="A462" s="1" t="s">
        <v>917</v>
      </c>
      <c r="B462" s="9" t="s">
        <v>918</v>
      </c>
      <c r="C462" s="10" t="n">
        <v>2711.5</v>
      </c>
      <c r="E462" s="11" t="n">
        <f aca="false">C462*1.05*1.22*1.27</f>
        <v>4411.258005</v>
      </c>
    </row>
    <row r="463" customFormat="false" ht="17.35" hidden="false" customHeight="false" outlineLevel="0" collapsed="false">
      <c r="A463" s="1" t="s">
        <v>919</v>
      </c>
      <c r="B463" s="9" t="s">
        <v>920</v>
      </c>
      <c r="C463" s="10" t="n">
        <v>101991.5</v>
      </c>
      <c r="E463" s="11" t="n">
        <f aca="false">C463*1.05*1.22*1.27</f>
        <v>165926.911605</v>
      </c>
    </row>
    <row r="464" customFormat="false" ht="17.35" hidden="false" customHeight="false" outlineLevel="0" collapsed="false">
      <c r="A464" s="1" t="s">
        <v>921</v>
      </c>
      <c r="B464" s="9" t="s">
        <v>922</v>
      </c>
      <c r="C464" s="10" t="n">
        <v>118141.5</v>
      </c>
      <c r="E464" s="11" t="n">
        <f aca="false">C464*1.05*1.22*1.27</f>
        <v>192200.862105</v>
      </c>
    </row>
    <row r="465" customFormat="false" ht="17.35" hidden="false" customHeight="false" outlineLevel="0" collapsed="false">
      <c r="A465" s="1" t="s">
        <v>923</v>
      </c>
      <c r="B465" s="9" t="s">
        <v>924</v>
      </c>
      <c r="C465" s="10" t="n">
        <v>2617.5</v>
      </c>
      <c r="E465" s="11" t="n">
        <f aca="false">C465*1.05*1.22*1.27</f>
        <v>4258.332225</v>
      </c>
    </row>
    <row r="466" customFormat="false" ht="17.35" hidden="false" customHeight="false" outlineLevel="0" collapsed="false">
      <c r="A466" s="1" t="s">
        <v>925</v>
      </c>
      <c r="B466" s="9" t="s">
        <v>926</v>
      </c>
      <c r="C466" s="10" t="n">
        <v>2767.5</v>
      </c>
      <c r="E466" s="11" t="n">
        <f aca="false">C466*1.05*1.22*1.27</f>
        <v>4502.362725</v>
      </c>
    </row>
    <row r="467" customFormat="false" ht="17.35" hidden="false" customHeight="false" outlineLevel="0" collapsed="false">
      <c r="A467" s="1" t="s">
        <v>927</v>
      </c>
      <c r="B467" s="9" t="s">
        <v>928</v>
      </c>
      <c r="C467" s="10" t="n">
        <v>3292.5</v>
      </c>
      <c r="E467" s="11" t="n">
        <f aca="false">C467*1.05*1.22*1.27</f>
        <v>5356.469475</v>
      </c>
    </row>
    <row r="468" customFormat="false" ht="17.35" hidden="false" customHeight="false" outlineLevel="0" collapsed="false">
      <c r="A468" s="1" t="s">
        <v>929</v>
      </c>
      <c r="B468" s="9" t="s">
        <v>930</v>
      </c>
      <c r="C468" s="10" t="n">
        <v>4342.5</v>
      </c>
      <c r="E468" s="11" t="n">
        <f aca="false">C468*1.05*1.22*1.27</f>
        <v>7064.682975</v>
      </c>
    </row>
    <row r="469" customFormat="false" ht="17.35" hidden="false" customHeight="false" outlineLevel="0" collapsed="false">
      <c r="A469" s="1" t="s">
        <v>931</v>
      </c>
      <c r="B469" s="9" t="s">
        <v>932</v>
      </c>
      <c r="C469" s="10" t="n">
        <v>1162.5</v>
      </c>
      <c r="E469" s="11" t="n">
        <f aca="false">C469*1.05*1.22*1.27</f>
        <v>1891.236375</v>
      </c>
    </row>
    <row r="470" customFormat="false" ht="17.35" hidden="false" customHeight="false" outlineLevel="0" collapsed="false">
      <c r="A470" s="1" t="s">
        <v>933</v>
      </c>
      <c r="B470" s="9" t="s">
        <v>934</v>
      </c>
      <c r="C470" s="10" t="n">
        <v>21745.5</v>
      </c>
      <c r="E470" s="11" t="n">
        <f aca="false">C470*1.05*1.22*1.27</f>
        <v>35377.101585</v>
      </c>
    </row>
    <row r="471" customFormat="false" ht="17.35" hidden="false" customHeight="false" outlineLevel="0" collapsed="false">
      <c r="A471" s="1" t="s">
        <v>935</v>
      </c>
      <c r="B471" s="9" t="s">
        <v>936</v>
      </c>
      <c r="C471" s="10" t="n">
        <v>10792.5</v>
      </c>
      <c r="E471" s="11" t="n">
        <f aca="false">C471*1.05*1.22*1.27</f>
        <v>17557.994475</v>
      </c>
    </row>
    <row r="472" customFormat="false" ht="17.35" hidden="false" customHeight="false" outlineLevel="0" collapsed="false">
      <c r="A472" s="1" t="s">
        <v>937</v>
      </c>
      <c r="B472" s="9" t="s">
        <v>938</v>
      </c>
      <c r="C472" s="10" t="n">
        <v>19042.5</v>
      </c>
      <c r="E472" s="11" t="n">
        <f aca="false">C472*1.05*1.22*1.27</f>
        <v>30979.671975</v>
      </c>
    </row>
    <row r="473" customFormat="false" ht="17.35" hidden="false" customHeight="false" outlineLevel="0" collapsed="false">
      <c r="A473" s="1" t="s">
        <v>939</v>
      </c>
      <c r="B473" s="9" t="s">
        <v>940</v>
      </c>
      <c r="C473" s="10" t="n">
        <v>9205.5</v>
      </c>
      <c r="E473" s="11" t="n">
        <f aca="false">C473*1.05*1.22*1.27</f>
        <v>14976.151785</v>
      </c>
    </row>
    <row r="474" customFormat="false" ht="17.35" hidden="false" customHeight="false" outlineLevel="0" collapsed="false">
      <c r="A474" s="1" t="s">
        <v>941</v>
      </c>
      <c r="B474" s="9" t="s">
        <v>942</v>
      </c>
      <c r="C474" s="10" t="n">
        <v>4392</v>
      </c>
      <c r="E474" s="11" t="n">
        <f aca="false">C474*1.05*1.22*1.27</f>
        <v>7145.21304</v>
      </c>
    </row>
    <row r="475" customFormat="false" ht="17.35" hidden="false" customHeight="false" outlineLevel="0" collapsed="false">
      <c r="A475" s="1" t="s">
        <v>943</v>
      </c>
      <c r="B475" s="9" t="s">
        <v>944</v>
      </c>
      <c r="C475" s="10" t="n">
        <v>11832</v>
      </c>
      <c r="E475" s="11" t="n">
        <f aca="false">C475*1.05*1.22*1.27</f>
        <v>19249.12584</v>
      </c>
    </row>
    <row r="476" customFormat="false" ht="17.35" hidden="false" customHeight="false" outlineLevel="0" collapsed="false">
      <c r="A476" s="1" t="s">
        <v>945</v>
      </c>
      <c r="B476" s="9" t="s">
        <v>946</v>
      </c>
      <c r="C476" s="10" t="n">
        <v>3992</v>
      </c>
      <c r="E476" s="11" t="n">
        <f aca="false">C476*1.05*1.22*1.27</f>
        <v>6494.46504</v>
      </c>
    </row>
    <row r="477" customFormat="false" ht="17.35" hidden="false" customHeight="false" outlineLevel="0" collapsed="false">
      <c r="A477" s="1" t="s">
        <v>947</v>
      </c>
      <c r="B477" s="9" t="s">
        <v>948</v>
      </c>
      <c r="C477" s="10" t="n">
        <v>9832</v>
      </c>
      <c r="E477" s="11" t="n">
        <f aca="false">C477*1.05*1.22*1.27</f>
        <v>15995.38584</v>
      </c>
    </row>
    <row r="478" customFormat="false" ht="17.35" hidden="false" customHeight="false" outlineLevel="0" collapsed="false">
      <c r="A478" s="1" t="s">
        <v>949</v>
      </c>
      <c r="B478" s="9" t="s">
        <v>950</v>
      </c>
      <c r="C478" s="10" t="n">
        <v>9592</v>
      </c>
      <c r="E478" s="11" t="n">
        <f aca="false">C478*1.05*1.22*1.27</f>
        <v>15604.93704</v>
      </c>
    </row>
    <row r="479" customFormat="false" ht="17.35" hidden="false" customHeight="false" outlineLevel="0" collapsed="false">
      <c r="A479" s="1" t="s">
        <v>951</v>
      </c>
      <c r="B479" s="9" t="s">
        <v>948</v>
      </c>
      <c r="C479" s="10" t="n">
        <v>15672</v>
      </c>
      <c r="E479" s="11" t="n">
        <f aca="false">C479*1.05*1.22*1.27</f>
        <v>25496.30664</v>
      </c>
    </row>
    <row r="480" customFormat="false" ht="17.35" hidden="false" customHeight="false" outlineLevel="0" collapsed="false">
      <c r="A480" s="1" t="s">
        <v>952</v>
      </c>
      <c r="B480" s="9" t="s">
        <v>948</v>
      </c>
      <c r="C480" s="10" t="n">
        <v>21992</v>
      </c>
      <c r="E480" s="11" t="n">
        <f aca="false">C480*1.05*1.22*1.27</f>
        <v>35778.12504</v>
      </c>
    </row>
    <row r="481" customFormat="false" ht="17.35" hidden="false" customHeight="false" outlineLevel="0" collapsed="false">
      <c r="A481" s="1" t="s">
        <v>953</v>
      </c>
      <c r="B481" s="9" t="s">
        <v>948</v>
      </c>
      <c r="C481" s="10" t="n">
        <v>41992</v>
      </c>
      <c r="E481" s="11" t="n">
        <f aca="false">C481*1.05*1.22*1.27</f>
        <v>68315.52504</v>
      </c>
    </row>
    <row r="482" customFormat="false" ht="17.35" hidden="false" customHeight="false" outlineLevel="0" collapsed="false">
      <c r="A482" s="1" t="s">
        <v>954</v>
      </c>
      <c r="B482" s="9" t="s">
        <v>955</v>
      </c>
      <c r="C482" s="10" t="n">
        <v>10117.5</v>
      </c>
      <c r="E482" s="11" t="n">
        <f aca="false">C482*1.05*1.22*1.27</f>
        <v>16459.857225</v>
      </c>
    </row>
    <row r="483" customFormat="false" ht="17.35" hidden="false" customHeight="false" outlineLevel="0" collapsed="false">
      <c r="A483" s="1" t="s">
        <v>956</v>
      </c>
      <c r="B483" s="9" t="s">
        <v>957</v>
      </c>
      <c r="C483" s="10" t="n">
        <v>19042.5</v>
      </c>
      <c r="E483" s="11" t="n">
        <f aca="false">C483*1.05*1.22*1.27</f>
        <v>30979.671975</v>
      </c>
    </row>
    <row r="484" customFormat="false" ht="17.35" hidden="false" customHeight="false" outlineLevel="0" collapsed="false">
      <c r="A484" s="1" t="s">
        <v>958</v>
      </c>
      <c r="B484" s="9" t="s">
        <v>948</v>
      </c>
      <c r="C484" s="10" t="n">
        <v>26232</v>
      </c>
      <c r="E484" s="11" t="n">
        <f aca="false">C484*1.05*1.22*1.27</f>
        <v>42676.05384</v>
      </c>
    </row>
    <row r="485" customFormat="false" ht="17.35" hidden="false" customHeight="false" outlineLevel="0" collapsed="false">
      <c r="A485" s="1" t="s">
        <v>959</v>
      </c>
      <c r="B485" s="9" t="s">
        <v>960</v>
      </c>
      <c r="C485" s="10" t="n">
        <v>5192</v>
      </c>
      <c r="E485" s="11" t="n">
        <f aca="false">C485*1.05*1.22*1.27</f>
        <v>8446.70904</v>
      </c>
    </row>
    <row r="486" customFormat="false" ht="17.35" hidden="false" customHeight="false" outlineLevel="0" collapsed="false">
      <c r="A486" s="1" t="s">
        <v>961</v>
      </c>
      <c r="B486" s="9" t="s">
        <v>962</v>
      </c>
      <c r="C486" s="10" t="n">
        <v>5242.5</v>
      </c>
      <c r="E486" s="11" t="n">
        <f aca="false">C486*1.05*1.22*1.27</f>
        <v>8528.865975</v>
      </c>
    </row>
    <row r="487" customFormat="false" ht="17.35" hidden="false" customHeight="false" outlineLevel="0" collapsed="false">
      <c r="A487" s="1" t="s">
        <v>963</v>
      </c>
      <c r="B487" s="9" t="s">
        <v>964</v>
      </c>
      <c r="C487" s="10" t="n">
        <v>7567.5</v>
      </c>
      <c r="E487" s="11" t="n">
        <f aca="false">C487*1.05*1.22*1.27</f>
        <v>12311.338725</v>
      </c>
    </row>
    <row r="488" customFormat="false" ht="17.35" hidden="false" customHeight="false" outlineLevel="0" collapsed="false">
      <c r="A488" s="1" t="s">
        <v>965</v>
      </c>
      <c r="B488" s="9" t="s">
        <v>962</v>
      </c>
      <c r="C488" s="10" t="n">
        <v>1612.5</v>
      </c>
      <c r="E488" s="11" t="n">
        <f aca="false">C488*1.05*1.22*1.27</f>
        <v>2623.327875</v>
      </c>
    </row>
    <row r="489" customFormat="false" ht="17.35" hidden="false" customHeight="false" outlineLevel="0" collapsed="false">
      <c r="A489" s="1" t="s">
        <v>966</v>
      </c>
      <c r="B489" s="9" t="s">
        <v>967</v>
      </c>
      <c r="C489" s="10" t="n">
        <v>11617.5</v>
      </c>
      <c r="E489" s="11" t="n">
        <f aca="false">C489*1.05*1.22*1.27</f>
        <v>18900.162225</v>
      </c>
    </row>
    <row r="490" customFormat="false" ht="17.35" hidden="false" customHeight="false" outlineLevel="0" collapsed="false">
      <c r="A490" s="1" t="s">
        <v>968</v>
      </c>
      <c r="B490" s="9" t="s">
        <v>969</v>
      </c>
      <c r="C490" s="10" t="n">
        <v>8017.5</v>
      </c>
      <c r="E490" s="11" t="n">
        <f aca="false">C490*1.05*1.22*1.27</f>
        <v>13043.430225</v>
      </c>
    </row>
    <row r="491" customFormat="false" ht="17.35" hidden="false" customHeight="false" outlineLevel="0" collapsed="false">
      <c r="A491" s="1" t="s">
        <v>970</v>
      </c>
      <c r="B491" s="9" t="s">
        <v>971</v>
      </c>
      <c r="C491" s="10" t="n">
        <v>666.75</v>
      </c>
      <c r="E491" s="11" t="n">
        <f aca="false">C491*1.05*1.22*1.27</f>
        <v>1084.7155725</v>
      </c>
    </row>
    <row r="492" customFormat="false" ht="17.35" hidden="false" customHeight="false" outlineLevel="0" collapsed="false">
      <c r="A492" s="1" t="s">
        <v>972</v>
      </c>
      <c r="B492" s="9" t="s">
        <v>973</v>
      </c>
      <c r="C492" s="10" t="n">
        <v>9892.5</v>
      </c>
      <c r="E492" s="11" t="n">
        <f aca="false">C492*1.05*1.22*1.27</f>
        <v>16093.811475</v>
      </c>
    </row>
    <row r="493" customFormat="false" ht="17.35" hidden="false" customHeight="false" outlineLevel="0" collapsed="false">
      <c r="A493" s="1" t="s">
        <v>974</v>
      </c>
      <c r="B493" s="9" t="s">
        <v>975</v>
      </c>
      <c r="C493" s="10" t="n">
        <v>13042.5</v>
      </c>
      <c r="E493" s="11" t="n">
        <f aca="false">C493*1.05*1.22*1.27</f>
        <v>21218.451975</v>
      </c>
    </row>
    <row r="494" customFormat="false" ht="17.35" hidden="false" customHeight="false" outlineLevel="0" collapsed="false">
      <c r="A494" s="1" t="s">
        <v>976</v>
      </c>
      <c r="B494" s="9" t="s">
        <v>977</v>
      </c>
      <c r="C494" s="10" t="n">
        <v>4342.5</v>
      </c>
      <c r="E494" s="11" t="n">
        <f aca="false">C494*1.05*1.22*1.27</f>
        <v>7064.682975</v>
      </c>
    </row>
    <row r="495" customFormat="false" ht="17.35" hidden="false" customHeight="false" outlineLevel="0" collapsed="false">
      <c r="A495" s="1" t="s">
        <v>978</v>
      </c>
      <c r="B495" s="9" t="s">
        <v>979</v>
      </c>
      <c r="C495" s="10" t="n">
        <v>15367.5</v>
      </c>
      <c r="E495" s="11" t="n">
        <f aca="false">C495*1.05*1.22*1.27</f>
        <v>25000.924725</v>
      </c>
    </row>
    <row r="496" customFormat="false" ht="17.35" hidden="false" customHeight="false" outlineLevel="0" collapsed="false">
      <c r="A496" s="1" t="s">
        <v>980</v>
      </c>
      <c r="B496" s="9" t="s">
        <v>981</v>
      </c>
      <c r="C496" s="10" t="n">
        <v>20167.5</v>
      </c>
      <c r="E496" s="11" t="n">
        <f aca="false">C496*1.05*1.22*1.27</f>
        <v>32809.900725</v>
      </c>
    </row>
    <row r="497" customFormat="false" ht="17.35" hidden="false" customHeight="false" outlineLevel="0" collapsed="false">
      <c r="A497" s="1" t="s">
        <v>982</v>
      </c>
      <c r="B497" s="9" t="s">
        <v>983</v>
      </c>
      <c r="C497" s="10" t="n">
        <v>1492.5</v>
      </c>
      <c r="E497" s="11" t="n">
        <f aca="false">C497*1.05*1.22*1.27</f>
        <v>2428.103475</v>
      </c>
    </row>
    <row r="498" customFormat="false" ht="17.35" hidden="false" customHeight="false" outlineLevel="0" collapsed="false">
      <c r="A498" s="1" t="s">
        <v>984</v>
      </c>
      <c r="B498" s="9" t="s">
        <v>985</v>
      </c>
      <c r="C498" s="10" t="n">
        <v>299.25</v>
      </c>
      <c r="E498" s="11" t="n">
        <f aca="false">C498*1.05*1.22*1.27</f>
        <v>486.8408475</v>
      </c>
    </row>
    <row r="499" customFormat="false" ht="17.35" hidden="false" customHeight="false" outlineLevel="0" collapsed="false">
      <c r="A499" s="1" t="s">
        <v>986</v>
      </c>
      <c r="B499" s="9" t="s">
        <v>987</v>
      </c>
      <c r="C499" s="10" t="n">
        <v>261.75</v>
      </c>
      <c r="E499" s="11" t="n">
        <f aca="false">C499*1.05*1.22*1.27</f>
        <v>425.8332225</v>
      </c>
    </row>
    <row r="500" customFormat="false" ht="17.35" hidden="false" customHeight="false" outlineLevel="0" collapsed="false">
      <c r="A500" s="1" t="s">
        <v>988</v>
      </c>
      <c r="B500" s="9" t="s">
        <v>989</v>
      </c>
      <c r="C500" s="10" t="n">
        <v>666.75</v>
      </c>
      <c r="E500" s="11" t="n">
        <f aca="false">C500*1.05*1.22*1.27</f>
        <v>1084.7155725</v>
      </c>
    </row>
    <row r="501" customFormat="false" ht="17.35" hidden="false" customHeight="false" outlineLevel="0" collapsed="false">
      <c r="A501" s="1" t="s">
        <v>990</v>
      </c>
      <c r="B501" s="9" t="s">
        <v>991</v>
      </c>
      <c r="C501" s="10" t="n">
        <v>1011.5</v>
      </c>
      <c r="E501" s="11" t="n">
        <f aca="false">C501*1.05*1.22*1.27</f>
        <v>1645.579005</v>
      </c>
    </row>
    <row r="502" customFormat="false" ht="17.35" hidden="false" customHeight="false" outlineLevel="0" collapsed="false">
      <c r="A502" s="1" t="s">
        <v>992</v>
      </c>
      <c r="B502" s="9" t="s">
        <v>993</v>
      </c>
      <c r="C502" s="10" t="n">
        <v>1521.5</v>
      </c>
      <c r="E502" s="11" t="n">
        <f aca="false">C502*1.05*1.22*1.27</f>
        <v>2475.282705</v>
      </c>
    </row>
    <row r="503" customFormat="false" ht="17.35" hidden="false" customHeight="false" outlineLevel="0" collapsed="false">
      <c r="A503" s="1" t="s">
        <v>994</v>
      </c>
      <c r="B503" s="9" t="s">
        <v>995</v>
      </c>
      <c r="C503" s="10" t="n">
        <v>2031.5</v>
      </c>
      <c r="E503" s="11" t="n">
        <f aca="false">C503*1.05*1.22*1.27</f>
        <v>3304.986405</v>
      </c>
    </row>
    <row r="504" customFormat="false" ht="17.35" hidden="false" customHeight="false" outlineLevel="0" collapsed="false">
      <c r="A504" s="1" t="s">
        <v>996</v>
      </c>
      <c r="B504" s="9" t="s">
        <v>997</v>
      </c>
      <c r="C504" s="10" t="n">
        <v>862.5</v>
      </c>
      <c r="E504" s="11" t="n">
        <f aca="false">C504*1.05*1.22*1.27</f>
        <v>1403.175375</v>
      </c>
    </row>
    <row r="505" customFormat="false" ht="17.35" hidden="false" customHeight="false" outlineLevel="0" collapsed="false">
      <c r="A505" s="1" t="s">
        <v>998</v>
      </c>
      <c r="B505" s="9" t="s">
        <v>999</v>
      </c>
      <c r="C505" s="10" t="n">
        <v>426.75</v>
      </c>
      <c r="E505" s="11" t="n">
        <f aca="false">C505*1.05*1.22*1.27</f>
        <v>694.2667725</v>
      </c>
    </row>
    <row r="506" customFormat="false" ht="17.35" hidden="false" customHeight="false" outlineLevel="0" collapsed="false">
      <c r="A506" s="1" t="s">
        <v>1000</v>
      </c>
      <c r="B506" s="9" t="s">
        <v>1001</v>
      </c>
      <c r="C506" s="10" t="n">
        <v>726.75</v>
      </c>
      <c r="E506" s="11" t="n">
        <f aca="false">C506*1.05*1.22*1.27</f>
        <v>1182.3277725</v>
      </c>
    </row>
    <row r="507" customFormat="false" ht="17.35" hidden="false" customHeight="false" outlineLevel="0" collapsed="false">
      <c r="A507" s="1" t="s">
        <v>1002</v>
      </c>
      <c r="B507" s="9" t="s">
        <v>1003</v>
      </c>
      <c r="C507" s="10" t="n">
        <v>539.25</v>
      </c>
      <c r="E507" s="11" t="n">
        <f aca="false">C507*1.05*1.22*1.27</f>
        <v>877.2896475</v>
      </c>
    </row>
    <row r="508" customFormat="false" ht="17.35" hidden="false" customHeight="false" outlineLevel="0" collapsed="false">
      <c r="A508" s="1" t="s">
        <v>1004</v>
      </c>
      <c r="B508" s="9" t="s">
        <v>1005</v>
      </c>
      <c r="C508" s="10" t="n">
        <v>539.25</v>
      </c>
      <c r="E508" s="11" t="n">
        <f aca="false">C508*1.05*1.22*1.27</f>
        <v>877.2896475</v>
      </c>
    </row>
    <row r="509" customFormat="false" ht="17.35" hidden="false" customHeight="false" outlineLevel="0" collapsed="false">
      <c r="A509" s="1" t="s">
        <v>1006</v>
      </c>
      <c r="B509" s="9" t="s">
        <v>1007</v>
      </c>
      <c r="C509" s="10" t="n">
        <v>539.25</v>
      </c>
      <c r="E509" s="11" t="n">
        <f aca="false">C509*1.05*1.22*1.27</f>
        <v>877.2896475</v>
      </c>
    </row>
    <row r="510" customFormat="false" ht="17.35" hidden="false" customHeight="false" outlineLevel="0" collapsed="false">
      <c r="A510" s="1" t="s">
        <v>1008</v>
      </c>
      <c r="B510" s="9" t="s">
        <v>1009</v>
      </c>
      <c r="C510" s="10" t="n">
        <v>952</v>
      </c>
      <c r="E510" s="11" t="n">
        <f aca="false">C510*1.05*1.22*1.27</f>
        <v>1548.78024</v>
      </c>
    </row>
    <row r="511" customFormat="false" ht="17.35" hidden="false" customHeight="false" outlineLevel="0" collapsed="false">
      <c r="A511" s="1" t="s">
        <v>1010</v>
      </c>
      <c r="B511" s="9" t="s">
        <v>1011</v>
      </c>
      <c r="C511" s="10" t="n">
        <v>539.25</v>
      </c>
      <c r="E511" s="11" t="n">
        <f aca="false">C511*1.05*1.22*1.27</f>
        <v>877.2896475</v>
      </c>
    </row>
    <row r="512" customFormat="false" ht="17.35" hidden="false" customHeight="false" outlineLevel="0" collapsed="false">
      <c r="A512" s="1" t="s">
        <v>1012</v>
      </c>
      <c r="B512" s="9" t="s">
        <v>1013</v>
      </c>
      <c r="C512" s="10" t="n">
        <v>2992.5</v>
      </c>
      <c r="E512" s="11" t="n">
        <f aca="false">C512*1.05*1.22*1.27</f>
        <v>4868.408475</v>
      </c>
    </row>
    <row r="513" customFormat="false" ht="17.35" hidden="false" customHeight="false" outlineLevel="0" collapsed="false">
      <c r="A513" s="1" t="s">
        <v>1014</v>
      </c>
      <c r="B513" s="9" t="s">
        <v>1015</v>
      </c>
      <c r="C513" s="10" t="n">
        <v>2632</v>
      </c>
      <c r="E513" s="11" t="n">
        <f aca="false">C513*1.05*1.22*1.27</f>
        <v>4281.92184</v>
      </c>
    </row>
    <row r="514" customFormat="false" ht="17.35" hidden="false" customHeight="false" outlineLevel="0" collapsed="false">
      <c r="A514" s="1" t="s">
        <v>1016</v>
      </c>
      <c r="B514" s="9" t="s">
        <v>1017</v>
      </c>
      <c r="C514" s="10" t="n">
        <v>456.75</v>
      </c>
      <c r="E514" s="11" t="n">
        <f aca="false">C514*1.05*1.22*1.27</f>
        <v>743.0728725</v>
      </c>
    </row>
    <row r="515" customFormat="false" ht="17.35" hidden="false" customHeight="false" outlineLevel="0" collapsed="false">
      <c r="A515" s="1" t="s">
        <v>1018</v>
      </c>
      <c r="B515" s="9" t="s">
        <v>1019</v>
      </c>
      <c r="C515" s="10" t="n">
        <v>546.75</v>
      </c>
      <c r="E515" s="11" t="n">
        <f aca="false">C515*1.05*1.22*1.27</f>
        <v>889.4911725</v>
      </c>
    </row>
    <row r="516" customFormat="false" ht="17.35" hidden="false" customHeight="false" outlineLevel="0" collapsed="false">
      <c r="A516" s="1" t="s">
        <v>1020</v>
      </c>
      <c r="B516" s="9" t="s">
        <v>1021</v>
      </c>
      <c r="C516" s="10" t="n">
        <v>2467.5</v>
      </c>
      <c r="E516" s="11" t="n">
        <f aca="false">C516*1.05*1.22*1.27</f>
        <v>4014.301725</v>
      </c>
    </row>
    <row r="517" customFormat="false" ht="17.35" hidden="false" customHeight="false" outlineLevel="0" collapsed="false">
      <c r="A517" s="1" t="s">
        <v>1022</v>
      </c>
      <c r="B517" s="9" t="s">
        <v>1023</v>
      </c>
      <c r="C517" s="10" t="n">
        <v>2392.5</v>
      </c>
      <c r="E517" s="11" t="n">
        <f aca="false">C517*1.05*1.22*1.27</f>
        <v>3892.286475</v>
      </c>
    </row>
    <row r="518" customFormat="false" ht="17.35" hidden="false" customHeight="false" outlineLevel="0" collapsed="false">
      <c r="A518" s="1" t="s">
        <v>1024</v>
      </c>
      <c r="B518" s="9" t="s">
        <v>1025</v>
      </c>
      <c r="C518" s="10" t="n">
        <v>1312.5</v>
      </c>
      <c r="E518" s="11" t="n">
        <f aca="false">C518*1.05*1.22*1.27</f>
        <v>2135.266875</v>
      </c>
    </row>
    <row r="519" customFormat="false" ht="17.35" hidden="false" customHeight="false" outlineLevel="0" collapsed="false">
      <c r="A519" s="1" t="s">
        <v>1026</v>
      </c>
      <c r="B519" s="9" t="s">
        <v>1027</v>
      </c>
      <c r="C519" s="10" t="n">
        <v>5917.5</v>
      </c>
      <c r="E519" s="11" t="n">
        <f aca="false">C519*1.05*1.22*1.27</f>
        <v>9627.003225</v>
      </c>
    </row>
    <row r="520" customFormat="false" ht="17.35" hidden="false" customHeight="false" outlineLevel="0" collapsed="false">
      <c r="A520" s="1" t="s">
        <v>1028</v>
      </c>
      <c r="B520" s="9" t="s">
        <v>1029</v>
      </c>
      <c r="C520" s="10" t="n">
        <v>5542.5</v>
      </c>
      <c r="E520" s="11" t="n">
        <f aca="false">C520*1.05*1.22*1.27</f>
        <v>9016.926975</v>
      </c>
    </row>
    <row r="521" customFormat="false" ht="17.35" hidden="false" customHeight="false" outlineLevel="0" collapsed="false">
      <c r="A521" s="1" t="s">
        <v>1030</v>
      </c>
      <c r="B521" s="9" t="s">
        <v>1031</v>
      </c>
      <c r="C521" s="10" t="n">
        <v>8540.5</v>
      </c>
      <c r="E521" s="11" t="n">
        <f aca="false">C521*1.05*1.22*1.27</f>
        <v>13894.283235</v>
      </c>
    </row>
    <row r="522" customFormat="false" ht="17.35" hidden="false" customHeight="false" outlineLevel="0" collapsed="false">
      <c r="A522" s="1" t="s">
        <v>1032</v>
      </c>
      <c r="B522" s="9" t="s">
        <v>1033</v>
      </c>
      <c r="C522" s="10" t="n">
        <v>123490.5</v>
      </c>
      <c r="E522" s="11" t="n">
        <f aca="false">C522*1.05*1.22*1.27</f>
        <v>200902.989735</v>
      </c>
    </row>
    <row r="523" customFormat="false" ht="17.35" hidden="false" customHeight="false" outlineLevel="0" collapsed="false">
      <c r="A523" s="1" t="s">
        <v>1034</v>
      </c>
      <c r="B523" s="9" t="s">
        <v>1035</v>
      </c>
      <c r="C523" s="10" t="n">
        <v>171.75</v>
      </c>
      <c r="E523" s="11" t="n">
        <f aca="false">C523*1.05*1.22*1.27</f>
        <v>279.4149225</v>
      </c>
    </row>
    <row r="524" customFormat="false" ht="17.35" hidden="false" customHeight="false" outlineLevel="0" collapsed="false">
      <c r="A524" s="1" t="s">
        <v>1036</v>
      </c>
      <c r="B524" s="9" t="s">
        <v>1037</v>
      </c>
      <c r="C524" s="10" t="n">
        <v>186.75</v>
      </c>
      <c r="E524" s="11" t="n">
        <f aca="false">C524*1.05*1.22*1.27</f>
        <v>303.8179725</v>
      </c>
    </row>
    <row r="525" customFormat="false" ht="17.35" hidden="false" customHeight="false" outlineLevel="0" collapsed="false">
      <c r="A525" s="1" t="s">
        <v>1038</v>
      </c>
      <c r="B525" s="9" t="s">
        <v>1039</v>
      </c>
      <c r="C525" s="10" t="n">
        <v>194.25</v>
      </c>
      <c r="E525" s="11" t="n">
        <f aca="false">C525*1.05*1.22*1.27</f>
        <v>316.0194975</v>
      </c>
    </row>
    <row r="526" customFormat="false" ht="17.35" hidden="false" customHeight="false" outlineLevel="0" collapsed="false">
      <c r="A526" s="1" t="s">
        <v>1040</v>
      </c>
      <c r="B526" s="9" t="s">
        <v>1041</v>
      </c>
      <c r="C526" s="10" t="n">
        <v>231.75</v>
      </c>
      <c r="E526" s="11" t="n">
        <f aca="false">C526*1.05*1.22*1.27</f>
        <v>377.0271225</v>
      </c>
    </row>
    <row r="527" customFormat="false" ht="17.35" hidden="false" customHeight="false" outlineLevel="0" collapsed="false">
      <c r="A527" s="1" t="s">
        <v>1042</v>
      </c>
      <c r="B527" s="9" t="s">
        <v>1043</v>
      </c>
      <c r="C527" s="10" t="n">
        <v>84141.5</v>
      </c>
      <c r="E527" s="11" t="n">
        <f aca="false">C527*1.05*1.22*1.27</f>
        <v>136887.282105</v>
      </c>
    </row>
    <row r="528" customFormat="false" ht="17.35" hidden="false" customHeight="false" outlineLevel="0" collapsed="false">
      <c r="A528" s="1" t="s">
        <v>1044</v>
      </c>
      <c r="B528" s="9" t="s">
        <v>1045</v>
      </c>
      <c r="C528" s="10" t="n">
        <v>8406.5</v>
      </c>
      <c r="E528" s="11" t="n">
        <f aca="false">C528*1.05*1.22*1.27</f>
        <v>13676.282655</v>
      </c>
    </row>
    <row r="529" customFormat="false" ht="17.35" hidden="false" customHeight="false" outlineLevel="0" collapsed="false">
      <c r="A529" s="1" t="s">
        <v>1046</v>
      </c>
      <c r="B529" s="9" t="s">
        <v>1047</v>
      </c>
      <c r="C529" s="10" t="n">
        <v>1181.5</v>
      </c>
      <c r="E529" s="11" t="n">
        <f aca="false">C529*1.05*1.22*1.27</f>
        <v>1922.146905</v>
      </c>
    </row>
    <row r="530" customFormat="false" ht="17.35" hidden="false" customHeight="false" outlineLevel="0" collapsed="false">
      <c r="A530" s="1" t="s">
        <v>1048</v>
      </c>
      <c r="B530" s="9" t="s">
        <v>1049</v>
      </c>
      <c r="C530" s="10" t="n">
        <v>1181.5</v>
      </c>
      <c r="E530" s="11" t="n">
        <f aca="false">C530*1.05*1.22*1.27</f>
        <v>1922.146905</v>
      </c>
    </row>
    <row r="531" customFormat="false" ht="17.35" hidden="false" customHeight="false" outlineLevel="0" collapsed="false">
      <c r="A531" s="1" t="s">
        <v>1050</v>
      </c>
      <c r="B531" s="9" t="s">
        <v>1051</v>
      </c>
      <c r="C531" s="10" t="n">
        <v>1351.5</v>
      </c>
      <c r="E531" s="11" t="n">
        <f aca="false">C531*1.05*1.22*1.27</f>
        <v>2198.714805</v>
      </c>
    </row>
    <row r="532" customFormat="false" ht="17.35" hidden="false" customHeight="false" outlineLevel="0" collapsed="false">
      <c r="A532" s="1" t="s">
        <v>1052</v>
      </c>
      <c r="B532" s="9" t="s">
        <v>1053</v>
      </c>
      <c r="C532" s="10" t="n">
        <v>1351.5</v>
      </c>
      <c r="E532" s="11" t="n">
        <f aca="false">C532*1.05*1.22*1.27</f>
        <v>2198.714805</v>
      </c>
    </row>
    <row r="533" customFormat="false" ht="17.35" hidden="false" customHeight="false" outlineLevel="0" collapsed="false">
      <c r="A533" s="1" t="s">
        <v>1054</v>
      </c>
      <c r="B533" s="9" t="s">
        <v>1055</v>
      </c>
      <c r="C533" s="10" t="n">
        <v>1521.5</v>
      </c>
      <c r="E533" s="11" t="n">
        <f aca="false">C533*1.05*1.22*1.27</f>
        <v>2475.282705</v>
      </c>
    </row>
    <row r="534" customFormat="false" ht="17.35" hidden="false" customHeight="false" outlineLevel="0" collapsed="false">
      <c r="A534" s="1" t="s">
        <v>1056</v>
      </c>
      <c r="B534" s="9" t="s">
        <v>1057</v>
      </c>
      <c r="C534" s="10" t="n">
        <v>1521.5</v>
      </c>
      <c r="E534" s="11" t="n">
        <f aca="false">C534*1.05*1.22*1.27</f>
        <v>2475.282705</v>
      </c>
    </row>
    <row r="535" customFormat="false" ht="17.35" hidden="false" customHeight="false" outlineLevel="0" collapsed="false">
      <c r="A535" s="1" t="s">
        <v>1058</v>
      </c>
      <c r="B535" s="9" t="s">
        <v>1059</v>
      </c>
      <c r="C535" s="10" t="n">
        <v>7556.5</v>
      </c>
      <c r="E535" s="11" t="n">
        <f aca="false">C535*1.05*1.22*1.27</f>
        <v>12293.443155</v>
      </c>
    </row>
    <row r="536" customFormat="false" ht="17.35" hidden="false" customHeight="false" outlineLevel="0" collapsed="false">
      <c r="A536" s="1" t="s">
        <v>1060</v>
      </c>
      <c r="B536" s="9" t="s">
        <v>1061</v>
      </c>
      <c r="C536" s="10" t="n">
        <v>10616.5</v>
      </c>
      <c r="E536" s="11" t="n">
        <f aca="false">C536*1.05*1.22*1.27</f>
        <v>17271.665355</v>
      </c>
    </row>
    <row r="537" customFormat="false" ht="17.35" hidden="false" customHeight="false" outlineLevel="0" collapsed="false">
      <c r="A537" s="1" t="s">
        <v>1062</v>
      </c>
      <c r="B537" s="9" t="s">
        <v>1063</v>
      </c>
      <c r="C537" s="10" t="n">
        <v>10616.5</v>
      </c>
      <c r="E537" s="11" t="n">
        <f aca="false">C537*1.05*1.22*1.27</f>
        <v>17271.665355</v>
      </c>
    </row>
    <row r="538" customFormat="false" ht="17.35" hidden="false" customHeight="false" outlineLevel="0" collapsed="false">
      <c r="A538" s="1" t="s">
        <v>1064</v>
      </c>
      <c r="B538" s="9" t="s">
        <v>1065</v>
      </c>
      <c r="C538" s="10" t="n">
        <v>11466.5</v>
      </c>
      <c r="E538" s="11" t="n">
        <f aca="false">C538*1.05*1.22*1.27</f>
        <v>18654.504855</v>
      </c>
    </row>
    <row r="539" customFormat="false" ht="17.35" hidden="false" customHeight="false" outlineLevel="0" collapsed="false">
      <c r="A539" s="1" t="s">
        <v>1066</v>
      </c>
      <c r="B539" s="9" t="s">
        <v>1067</v>
      </c>
      <c r="C539" s="10" t="n">
        <v>11466.5</v>
      </c>
      <c r="E539" s="11" t="n">
        <f aca="false">C539*1.05*1.22*1.27</f>
        <v>18654.504855</v>
      </c>
    </row>
    <row r="540" customFormat="false" ht="17.35" hidden="false" customHeight="false" outlineLevel="0" collapsed="false">
      <c r="A540" s="1" t="s">
        <v>1068</v>
      </c>
      <c r="B540" s="9" t="s">
        <v>1069</v>
      </c>
      <c r="C540" s="10" t="n">
        <v>11806.5</v>
      </c>
      <c r="E540" s="11" t="n">
        <f aca="false">C540*1.05*1.22*1.27</f>
        <v>19207.640655</v>
      </c>
    </row>
    <row r="541" customFormat="false" ht="17.35" hidden="false" customHeight="false" outlineLevel="0" collapsed="false">
      <c r="A541" s="1" t="s">
        <v>1070</v>
      </c>
      <c r="B541" s="9" t="s">
        <v>1071</v>
      </c>
      <c r="C541" s="10" t="n">
        <v>11806.5</v>
      </c>
      <c r="E541" s="11" t="n">
        <f aca="false">C541*1.05*1.22*1.27</f>
        <v>19207.640655</v>
      </c>
    </row>
    <row r="542" customFormat="false" ht="17.35" hidden="false" customHeight="false" outlineLevel="0" collapsed="false">
      <c r="A542" s="1" t="s">
        <v>1072</v>
      </c>
      <c r="B542" s="9" t="s">
        <v>1073</v>
      </c>
      <c r="C542" s="10" t="n">
        <v>7556.5</v>
      </c>
      <c r="E542" s="11" t="n">
        <f aca="false">C542*1.05*1.22*1.27</f>
        <v>12293.443155</v>
      </c>
    </row>
    <row r="543" customFormat="false" ht="17.35" hidden="false" customHeight="false" outlineLevel="0" collapsed="false">
      <c r="A543" s="1" t="s">
        <v>1074</v>
      </c>
      <c r="B543" s="9" t="s">
        <v>1075</v>
      </c>
      <c r="C543" s="10" t="n">
        <v>19966.5</v>
      </c>
      <c r="E543" s="11" t="n">
        <f aca="false">C543*1.05*1.22*1.27</f>
        <v>32482.899855</v>
      </c>
    </row>
    <row r="544" customFormat="false" ht="17.35" hidden="false" customHeight="false" outlineLevel="0" collapsed="false">
      <c r="A544" s="1" t="s">
        <v>1076</v>
      </c>
      <c r="B544" s="9" t="s">
        <v>1077</v>
      </c>
      <c r="C544" s="10" t="n">
        <v>8406.5</v>
      </c>
      <c r="E544" s="11" t="n">
        <f aca="false">C544*1.05*1.22*1.27</f>
        <v>13676.282655</v>
      </c>
    </row>
    <row r="545" customFormat="false" ht="17.35" hidden="false" customHeight="false" outlineLevel="0" collapsed="false">
      <c r="A545" s="1" t="s">
        <v>1078</v>
      </c>
      <c r="B545" s="9" t="s">
        <v>1079</v>
      </c>
      <c r="C545" s="10" t="n">
        <v>5516.5</v>
      </c>
      <c r="E545" s="11" t="n">
        <f aca="false">C545*1.05*1.22*1.27</f>
        <v>8974.628355</v>
      </c>
    </row>
    <row r="546" customFormat="false" ht="17.35" hidden="false" customHeight="false" outlineLevel="0" collapsed="false">
      <c r="A546" s="1" t="s">
        <v>1080</v>
      </c>
      <c r="B546" s="9" t="s">
        <v>1081</v>
      </c>
      <c r="C546" s="10" t="n">
        <v>5516.5</v>
      </c>
      <c r="E546" s="11" t="n">
        <f aca="false">C546*1.05*1.22*1.27</f>
        <v>8974.628355</v>
      </c>
    </row>
    <row r="547" customFormat="false" ht="17.35" hidden="false" customHeight="false" outlineLevel="0" collapsed="false">
      <c r="A547" s="1" t="s">
        <v>1082</v>
      </c>
      <c r="B547" s="9" t="s">
        <v>1083</v>
      </c>
      <c r="C547" s="10" t="n">
        <v>5516.5</v>
      </c>
      <c r="E547" s="11" t="n">
        <f aca="false">C547*1.05*1.22*1.27</f>
        <v>8974.628355</v>
      </c>
    </row>
    <row r="548" customFormat="false" ht="17.35" hidden="false" customHeight="false" outlineLevel="0" collapsed="false">
      <c r="A548" s="1" t="s">
        <v>1084</v>
      </c>
      <c r="B548" s="9" t="s">
        <v>1085</v>
      </c>
      <c r="C548" s="10" t="n">
        <v>8406.5</v>
      </c>
      <c r="E548" s="11" t="n">
        <f aca="false">C548*1.05*1.22*1.27</f>
        <v>13676.282655</v>
      </c>
    </row>
    <row r="549" customFormat="false" ht="17.35" hidden="false" customHeight="false" outlineLevel="0" collapsed="false">
      <c r="A549" s="1" t="s">
        <v>1086</v>
      </c>
      <c r="B549" s="9" t="s">
        <v>1087</v>
      </c>
      <c r="C549" s="10" t="n">
        <v>7216.5</v>
      </c>
      <c r="E549" s="11" t="n">
        <f aca="false">C549*1.05*1.22*1.27</f>
        <v>11740.307355</v>
      </c>
    </row>
    <row r="550" customFormat="false" ht="17.35" hidden="false" customHeight="false" outlineLevel="0" collapsed="false">
      <c r="A550" s="1" t="s">
        <v>1088</v>
      </c>
      <c r="B550" s="9" t="s">
        <v>1089</v>
      </c>
      <c r="C550" s="10" t="n">
        <v>14441.5</v>
      </c>
      <c r="E550" s="11" t="n">
        <f aca="false">C550*1.05*1.22*1.27</f>
        <v>23494.443105</v>
      </c>
    </row>
    <row r="551" customFormat="false" ht="17.35" hidden="false" customHeight="false" outlineLevel="0" collapsed="false">
      <c r="A551" s="1" t="s">
        <v>1090</v>
      </c>
      <c r="B551" s="9" t="s">
        <v>1091</v>
      </c>
      <c r="C551" s="10" t="n">
        <v>7556.5</v>
      </c>
      <c r="E551" s="11" t="n">
        <f aca="false">C551*1.05*1.22*1.27</f>
        <v>12293.443155</v>
      </c>
    </row>
    <row r="552" customFormat="false" ht="17.35" hidden="false" customHeight="false" outlineLevel="0" collapsed="false">
      <c r="A552" s="1" t="s">
        <v>1092</v>
      </c>
      <c r="B552" s="9" t="s">
        <v>1093</v>
      </c>
      <c r="C552" s="10" t="n">
        <v>7556.5</v>
      </c>
      <c r="E552" s="11" t="n">
        <f aca="false">C552*1.05*1.22*1.27</f>
        <v>12293.443155</v>
      </c>
    </row>
    <row r="553" customFormat="false" ht="17.35" hidden="false" customHeight="false" outlineLevel="0" collapsed="false">
      <c r="A553" s="1" t="s">
        <v>1094</v>
      </c>
      <c r="B553" s="9" t="s">
        <v>1095</v>
      </c>
      <c r="C553" s="10" t="n">
        <v>8406.5</v>
      </c>
      <c r="E553" s="11" t="n">
        <f aca="false">C553*1.05*1.22*1.27</f>
        <v>13676.282655</v>
      </c>
    </row>
    <row r="554" customFormat="false" ht="17.35" hidden="false" customHeight="false" outlineLevel="0" collapsed="false">
      <c r="A554" s="1" t="s">
        <v>1096</v>
      </c>
      <c r="B554" s="9" t="s">
        <v>1097</v>
      </c>
      <c r="C554" s="10" t="n">
        <v>6366.5</v>
      </c>
      <c r="E554" s="11" t="n">
        <f aca="false">C554*1.05*1.22*1.27</f>
        <v>10357.467855</v>
      </c>
    </row>
    <row r="555" customFormat="false" ht="17.35" hidden="false" customHeight="false" outlineLevel="0" collapsed="false">
      <c r="A555" s="1" t="s">
        <v>1098</v>
      </c>
      <c r="B555" s="9" t="s">
        <v>1099</v>
      </c>
      <c r="C555" s="10" t="n">
        <v>7216.5</v>
      </c>
      <c r="E555" s="11" t="n">
        <f aca="false">C555*1.05*1.22*1.27</f>
        <v>11740.307355</v>
      </c>
    </row>
    <row r="556" customFormat="false" ht="17.35" hidden="false" customHeight="false" outlineLevel="0" collapsed="false">
      <c r="A556" s="1" t="s">
        <v>1100</v>
      </c>
      <c r="B556" s="9" t="s">
        <v>1101</v>
      </c>
      <c r="C556" s="10" t="n">
        <v>7216.5</v>
      </c>
      <c r="E556" s="11" t="n">
        <f aca="false">C556*1.05*1.22*1.27</f>
        <v>11740.307355</v>
      </c>
    </row>
    <row r="557" customFormat="false" ht="17.35" hidden="false" customHeight="false" outlineLevel="0" collapsed="false">
      <c r="A557" s="1" t="s">
        <v>1102</v>
      </c>
      <c r="B557" s="9" t="s">
        <v>1103</v>
      </c>
      <c r="C557" s="10" t="n">
        <v>14145.5</v>
      </c>
      <c r="E557" s="11" t="n">
        <f aca="false">C557*1.05*1.22*1.27</f>
        <v>23012.889585</v>
      </c>
    </row>
    <row r="558" customFormat="false" ht="17.35" hidden="false" customHeight="false" outlineLevel="0" collapsed="false">
      <c r="A558" s="1" t="s">
        <v>1104</v>
      </c>
      <c r="B558" s="9" t="s">
        <v>1105</v>
      </c>
      <c r="C558" s="10" t="n">
        <v>2080.5</v>
      </c>
      <c r="E558" s="11" t="n">
        <f aca="false">C558*1.05*1.22*1.27</f>
        <v>3384.703035</v>
      </c>
    </row>
    <row r="559" customFormat="false" ht="17.35" hidden="false" customHeight="false" outlineLevel="0" collapsed="false">
      <c r="A559" s="1" t="s">
        <v>1106</v>
      </c>
      <c r="B559" s="9" t="s">
        <v>1107</v>
      </c>
      <c r="C559" s="10" t="n">
        <v>11010.5</v>
      </c>
      <c r="E559" s="11" t="n">
        <f aca="false">C559*1.05*1.22*1.27</f>
        <v>17912.652135</v>
      </c>
    </row>
    <row r="560" customFormat="false" ht="17.35" hidden="false" customHeight="false" outlineLevel="0" collapsed="false">
      <c r="A560" s="1" t="s">
        <v>1108</v>
      </c>
      <c r="B560" s="9" t="s">
        <v>1109</v>
      </c>
      <c r="C560" s="10" t="n">
        <v>14905.5</v>
      </c>
      <c r="E560" s="11" t="n">
        <f aca="false">C560*1.05*1.22*1.27</f>
        <v>24249.310785</v>
      </c>
    </row>
    <row r="561" customFormat="false" ht="17.35" hidden="false" customHeight="false" outlineLevel="0" collapsed="false">
      <c r="A561" s="1" t="s">
        <v>1110</v>
      </c>
      <c r="B561" s="9" t="s">
        <v>1111</v>
      </c>
      <c r="C561" s="10" t="n">
        <v>49105.5</v>
      </c>
      <c r="E561" s="11" t="n">
        <f aca="false">C561*1.05*1.22*1.27</f>
        <v>79888.264785</v>
      </c>
    </row>
    <row r="562" customFormat="false" ht="17.35" hidden="false" customHeight="false" outlineLevel="0" collapsed="false">
      <c r="A562" s="1" t="s">
        <v>1112</v>
      </c>
      <c r="B562" s="9" t="s">
        <v>1113</v>
      </c>
      <c r="C562" s="10" t="n">
        <v>1867.5</v>
      </c>
      <c r="E562" s="11" t="n">
        <f aca="false">C562*1.05*1.22*1.27</f>
        <v>3038.179725</v>
      </c>
    </row>
    <row r="563" customFormat="false" ht="17.35" hidden="false" customHeight="false" outlineLevel="0" collapsed="false">
      <c r="A563" s="1" t="s">
        <v>1114</v>
      </c>
      <c r="B563" s="9" t="s">
        <v>1115</v>
      </c>
      <c r="C563" s="10" t="n">
        <v>1187.5</v>
      </c>
      <c r="E563" s="11" t="n">
        <f aca="false">C563*1.05*1.22*1.27</f>
        <v>1931.908125</v>
      </c>
    </row>
    <row r="564" customFormat="false" ht="17.35" hidden="false" customHeight="false" outlineLevel="0" collapsed="false">
      <c r="A564" s="1" t="s">
        <v>1116</v>
      </c>
      <c r="B564" s="9" t="s">
        <v>1117</v>
      </c>
      <c r="C564" s="10" t="n">
        <v>4952</v>
      </c>
      <c r="E564" s="11" t="n">
        <f aca="false">C564*1.05*1.22*1.27</f>
        <v>8056.26024</v>
      </c>
    </row>
    <row r="565" customFormat="false" ht="17.35" hidden="false" customHeight="false" outlineLevel="0" collapsed="false">
      <c r="A565" s="1" t="s">
        <v>1118</v>
      </c>
      <c r="B565" s="9" t="s">
        <v>1119</v>
      </c>
      <c r="C565" s="10" t="n">
        <v>6552</v>
      </c>
      <c r="E565" s="11" t="n">
        <f aca="false">C565*1.05*1.22*1.27</f>
        <v>10659.25224</v>
      </c>
    </row>
    <row r="566" customFormat="false" ht="17.35" hidden="false" customHeight="false" outlineLevel="0" collapsed="false">
      <c r="A566" s="1" t="s">
        <v>1120</v>
      </c>
      <c r="B566" s="9" t="s">
        <v>1121</v>
      </c>
      <c r="C566" s="10" t="n">
        <v>9511.5</v>
      </c>
      <c r="E566" s="11" t="n">
        <f aca="false">C566*1.05*1.22*1.27</f>
        <v>15473.974005</v>
      </c>
    </row>
    <row r="567" customFormat="false" ht="17.35" hidden="false" customHeight="false" outlineLevel="0" collapsed="false">
      <c r="A567" s="1" t="s">
        <v>1122</v>
      </c>
      <c r="B567" s="9" t="s">
        <v>1121</v>
      </c>
      <c r="C567" s="10" t="n">
        <v>6791.5</v>
      </c>
      <c r="E567" s="11" t="n">
        <f aca="false">C567*1.05*1.22*1.27</f>
        <v>11048.887605</v>
      </c>
    </row>
    <row r="568" customFormat="false" ht="17.35" hidden="false" customHeight="false" outlineLevel="0" collapsed="false">
      <c r="A568" s="1" t="s">
        <v>1123</v>
      </c>
      <c r="B568" s="9" t="s">
        <v>1124</v>
      </c>
      <c r="C568" s="10" t="n">
        <v>7896.5</v>
      </c>
      <c r="E568" s="11" t="n">
        <f aca="false">C568*1.05*1.22*1.27</f>
        <v>12846.578955</v>
      </c>
    </row>
    <row r="569" customFormat="false" ht="17.35" hidden="false" customHeight="false" outlineLevel="0" collapsed="false">
      <c r="A569" s="1" t="s">
        <v>1125</v>
      </c>
      <c r="B569" s="9" t="s">
        <v>1126</v>
      </c>
      <c r="C569" s="10" t="n">
        <v>623.2</v>
      </c>
      <c r="E569" s="11" t="n">
        <f aca="false">C569*1.05*1.22*1.27</f>
        <v>1013.865384</v>
      </c>
    </row>
    <row r="570" customFormat="false" ht="17.35" hidden="false" customHeight="false" outlineLevel="0" collapsed="false">
      <c r="A570" s="1" t="s">
        <v>1127</v>
      </c>
      <c r="B570" s="9" t="s">
        <v>1128</v>
      </c>
      <c r="C570" s="10" t="n">
        <v>2542.5</v>
      </c>
      <c r="E570" s="11" t="n">
        <f aca="false">C570*1.05*1.22*1.27</f>
        <v>4136.316975</v>
      </c>
    </row>
    <row r="571" customFormat="false" ht="17.35" hidden="false" customHeight="false" outlineLevel="0" collapsed="false">
      <c r="A571" s="1" t="s">
        <v>1129</v>
      </c>
      <c r="B571" s="9" t="s">
        <v>1130</v>
      </c>
      <c r="C571" s="10" t="n">
        <v>11017.5</v>
      </c>
      <c r="E571" s="11" t="n">
        <f aca="false">C571*1.05*1.22*1.27</f>
        <v>17924.040225</v>
      </c>
    </row>
    <row r="572" customFormat="false" ht="17.35" hidden="false" customHeight="false" outlineLevel="0" collapsed="false">
      <c r="A572" s="1" t="s">
        <v>1131</v>
      </c>
      <c r="B572" s="9" t="s">
        <v>1132</v>
      </c>
      <c r="C572" s="10" t="n">
        <v>149.25</v>
      </c>
      <c r="E572" s="11" t="n">
        <f aca="false">C572*1.05*1.22*1.27</f>
        <v>242.8103475</v>
      </c>
    </row>
    <row r="573" customFormat="false" ht="17.35" hidden="false" customHeight="false" outlineLevel="0" collapsed="false">
      <c r="A573" s="1" t="s">
        <v>1133</v>
      </c>
      <c r="B573" s="9" t="s">
        <v>1134</v>
      </c>
      <c r="C573" s="10" t="n">
        <v>149.25</v>
      </c>
      <c r="E573" s="11" t="n">
        <f aca="false">C573*1.05*1.22*1.27</f>
        <v>242.8103475</v>
      </c>
    </row>
    <row r="574" customFormat="false" ht="17.35" hidden="false" customHeight="false" outlineLevel="0" collapsed="false">
      <c r="A574" s="1" t="s">
        <v>1135</v>
      </c>
      <c r="B574" s="9" t="s">
        <v>1136</v>
      </c>
      <c r="C574" s="10" t="n">
        <v>284.25</v>
      </c>
      <c r="E574" s="11" t="n">
        <f aca="false">C574*1.05*1.22*1.27</f>
        <v>462.4377975</v>
      </c>
    </row>
    <row r="575" customFormat="false" ht="17.35" hidden="false" customHeight="false" outlineLevel="0" collapsed="false">
      <c r="A575" s="1" t="s">
        <v>1137</v>
      </c>
      <c r="B575" s="9" t="s">
        <v>1138</v>
      </c>
      <c r="C575" s="10" t="n">
        <v>284.25</v>
      </c>
      <c r="E575" s="11" t="n">
        <f aca="false">C575*1.05*1.22*1.27</f>
        <v>462.4377975</v>
      </c>
    </row>
    <row r="576" customFormat="false" ht="17.35" hidden="false" customHeight="false" outlineLevel="0" collapsed="false">
      <c r="A576" s="1" t="s">
        <v>1139</v>
      </c>
      <c r="B576" s="9" t="s">
        <v>1140</v>
      </c>
      <c r="C576" s="10" t="n">
        <v>366.75</v>
      </c>
      <c r="E576" s="11" t="n">
        <f aca="false">C576*1.05*1.22*1.27</f>
        <v>596.6545725</v>
      </c>
    </row>
    <row r="577" customFormat="false" ht="17.35" hidden="false" customHeight="false" outlineLevel="0" collapsed="false">
      <c r="A577" s="1" t="s">
        <v>1141</v>
      </c>
      <c r="B577" s="9" t="s">
        <v>1142</v>
      </c>
      <c r="C577" s="10" t="n">
        <v>366.75</v>
      </c>
      <c r="E577" s="11" t="n">
        <f aca="false">C577*1.05*1.22*1.27</f>
        <v>596.6545725</v>
      </c>
    </row>
    <row r="578" customFormat="false" ht="17.35" hidden="false" customHeight="false" outlineLevel="0" collapsed="false">
      <c r="A578" s="1" t="s">
        <v>1143</v>
      </c>
      <c r="B578" s="9" t="s">
        <v>1144</v>
      </c>
      <c r="C578" s="10" t="n">
        <v>321.75</v>
      </c>
      <c r="E578" s="11" t="n">
        <f aca="false">C578*1.05*1.22*1.27</f>
        <v>523.4454225</v>
      </c>
    </row>
    <row r="579" customFormat="false" ht="17.35" hidden="false" customHeight="false" outlineLevel="0" collapsed="false">
      <c r="A579" s="1" t="s">
        <v>1145</v>
      </c>
      <c r="B579" s="9" t="s">
        <v>1146</v>
      </c>
      <c r="C579" s="10" t="n">
        <v>321.75</v>
      </c>
      <c r="E579" s="11" t="n">
        <f aca="false">C579*1.05*1.22*1.27</f>
        <v>523.4454225</v>
      </c>
    </row>
    <row r="580" customFormat="false" ht="17.35" hidden="false" customHeight="false" outlineLevel="0" collapsed="false">
      <c r="A580" s="1" t="s">
        <v>1147</v>
      </c>
      <c r="B580" s="9" t="s">
        <v>1148</v>
      </c>
      <c r="C580" s="10" t="n">
        <v>374.25</v>
      </c>
      <c r="E580" s="11" t="n">
        <f aca="false">C580*1.05*1.22*1.27</f>
        <v>608.8560975</v>
      </c>
    </row>
    <row r="581" customFormat="false" ht="17.35" hidden="false" customHeight="false" outlineLevel="0" collapsed="false">
      <c r="A581" s="1" t="s">
        <v>1149</v>
      </c>
      <c r="B581" s="9" t="s">
        <v>1150</v>
      </c>
      <c r="C581" s="10" t="n">
        <v>374.25</v>
      </c>
      <c r="E581" s="11" t="n">
        <f aca="false">C581*1.05*1.22*1.27</f>
        <v>608.8560975</v>
      </c>
    </row>
    <row r="582" customFormat="false" ht="17.35" hidden="false" customHeight="false" outlineLevel="0" collapsed="false">
      <c r="A582" s="1" t="s">
        <v>1151</v>
      </c>
      <c r="B582" s="9" t="s">
        <v>1152</v>
      </c>
      <c r="C582" s="10" t="n">
        <v>531.75</v>
      </c>
      <c r="E582" s="11" t="n">
        <f aca="false">C582*1.05*1.22*1.27</f>
        <v>865.0881225</v>
      </c>
    </row>
    <row r="583" customFormat="false" ht="17.35" hidden="false" customHeight="false" outlineLevel="0" collapsed="false">
      <c r="A583" s="1" t="s">
        <v>1153</v>
      </c>
      <c r="B583" s="9" t="s">
        <v>1154</v>
      </c>
      <c r="C583" s="10" t="n">
        <v>531.75</v>
      </c>
      <c r="E583" s="11" t="n">
        <f aca="false">C583*1.05*1.22*1.27</f>
        <v>865.0881225</v>
      </c>
    </row>
    <row r="584" customFormat="false" ht="17.35" hidden="false" customHeight="false" outlineLevel="0" collapsed="false">
      <c r="A584" s="1" t="s">
        <v>1155</v>
      </c>
      <c r="B584" s="9" t="s">
        <v>1156</v>
      </c>
      <c r="C584" s="10" t="n">
        <v>2992.5</v>
      </c>
      <c r="E584" s="11" t="n">
        <f aca="false">C584*1.05*1.22*1.27</f>
        <v>4868.408475</v>
      </c>
    </row>
    <row r="585" customFormat="false" ht="17.35" hidden="false" customHeight="false" outlineLevel="0" collapsed="false">
      <c r="A585" s="1" t="s">
        <v>1157</v>
      </c>
      <c r="B585" s="9" t="s">
        <v>1158</v>
      </c>
      <c r="C585" s="10" t="n">
        <v>524.25</v>
      </c>
      <c r="E585" s="11" t="n">
        <f aca="false">C585*1.05*1.22*1.27</f>
        <v>852.8865975</v>
      </c>
    </row>
    <row r="586" customFormat="false" ht="17.35" hidden="false" customHeight="false" outlineLevel="0" collapsed="false">
      <c r="A586" s="1" t="s">
        <v>1159</v>
      </c>
      <c r="B586" s="9" t="s">
        <v>1160</v>
      </c>
      <c r="C586" s="10" t="n">
        <v>967.5</v>
      </c>
      <c r="E586" s="11" t="n">
        <f aca="false">C586*1.05*1.22*1.27</f>
        <v>1573.996725</v>
      </c>
    </row>
    <row r="587" customFormat="false" ht="17.35" hidden="false" customHeight="false" outlineLevel="0" collapsed="false">
      <c r="A587" s="1" t="s">
        <v>1161</v>
      </c>
      <c r="B587" s="9" t="s">
        <v>1162</v>
      </c>
      <c r="C587" s="10" t="n">
        <v>967.5</v>
      </c>
      <c r="E587" s="11" t="n">
        <f aca="false">C587*1.05*1.22*1.27</f>
        <v>1573.996725</v>
      </c>
    </row>
    <row r="588" customFormat="false" ht="17.35" hidden="false" customHeight="false" outlineLevel="0" collapsed="false">
      <c r="A588" s="1" t="s">
        <v>1163</v>
      </c>
      <c r="B588" s="9" t="s">
        <v>1164</v>
      </c>
      <c r="C588" s="10" t="n">
        <v>1912</v>
      </c>
      <c r="E588" s="11" t="n">
        <f aca="false">C588*1.05*1.22*1.27</f>
        <v>3110.57544</v>
      </c>
    </row>
    <row r="589" customFormat="false" ht="17.35" hidden="false" customHeight="false" outlineLevel="0" collapsed="false">
      <c r="A589" s="1" t="s">
        <v>1165</v>
      </c>
      <c r="B589" s="9" t="s">
        <v>1166</v>
      </c>
      <c r="C589" s="10" t="n">
        <v>2392</v>
      </c>
      <c r="E589" s="11" t="n">
        <f aca="false">C589*1.05*1.22*1.27</f>
        <v>3891.47304</v>
      </c>
    </row>
    <row r="590" customFormat="false" ht="17.35" hidden="false" customHeight="false" outlineLevel="0" collapsed="false">
      <c r="A590" s="1" t="s">
        <v>1167</v>
      </c>
      <c r="B590" s="9" t="s">
        <v>1168</v>
      </c>
      <c r="C590" s="10" t="n">
        <v>2952</v>
      </c>
      <c r="E590" s="11" t="n">
        <f aca="false">C590*1.05*1.22*1.27</f>
        <v>4802.52024</v>
      </c>
    </row>
    <row r="591" customFormat="false" ht="17.35" hidden="false" customHeight="false" outlineLevel="0" collapsed="false">
      <c r="A591" s="1" t="s">
        <v>1169</v>
      </c>
      <c r="B591" s="9" t="s">
        <v>1170</v>
      </c>
      <c r="C591" s="10" t="n">
        <v>4792.5</v>
      </c>
      <c r="E591" s="11" t="n">
        <f aca="false">C591*1.05*1.22*1.27</f>
        <v>7796.774475</v>
      </c>
    </row>
    <row r="592" customFormat="false" ht="17.35" hidden="false" customHeight="false" outlineLevel="0" collapsed="false">
      <c r="A592" s="1" t="s">
        <v>1171</v>
      </c>
      <c r="B592" s="9" t="s">
        <v>1172</v>
      </c>
      <c r="C592" s="10" t="n">
        <v>5917.5</v>
      </c>
      <c r="E592" s="11" t="n">
        <f aca="false">C592*1.05*1.22*1.27</f>
        <v>9627.003225</v>
      </c>
    </row>
    <row r="593" customFormat="false" ht="17.35" hidden="false" customHeight="false" outlineLevel="0" collapsed="false">
      <c r="A593" s="1" t="s">
        <v>1173</v>
      </c>
      <c r="B593" s="9" t="s">
        <v>1174</v>
      </c>
      <c r="C593" s="10" t="n">
        <v>6292.5</v>
      </c>
      <c r="E593" s="11" t="n">
        <f aca="false">C593*1.05*1.22*1.27</f>
        <v>10237.079475</v>
      </c>
    </row>
    <row r="594" customFormat="false" ht="17.35" hidden="false" customHeight="false" outlineLevel="0" collapsed="false">
      <c r="A594" s="1" t="s">
        <v>1175</v>
      </c>
      <c r="B594" s="9" t="s">
        <v>1176</v>
      </c>
      <c r="C594" s="10" t="n">
        <v>486.75</v>
      </c>
      <c r="E594" s="11" t="n">
        <f aca="false">C594*1.05*1.22*1.27</f>
        <v>791.8789725</v>
      </c>
    </row>
    <row r="595" customFormat="false" ht="17.35" hidden="false" customHeight="false" outlineLevel="0" collapsed="false">
      <c r="A595" s="1" t="s">
        <v>1177</v>
      </c>
      <c r="B595" s="9" t="s">
        <v>1178</v>
      </c>
      <c r="C595" s="10" t="n">
        <v>431.2</v>
      </c>
      <c r="E595" s="11" t="n">
        <f aca="false">C595*1.05*1.22*1.27</f>
        <v>701.506344</v>
      </c>
    </row>
    <row r="596" customFormat="false" ht="17.35" hidden="false" customHeight="false" outlineLevel="0" collapsed="false">
      <c r="A596" s="1" t="s">
        <v>1179</v>
      </c>
      <c r="B596" s="9" t="s">
        <v>1180</v>
      </c>
      <c r="C596" s="10" t="n">
        <v>631.2</v>
      </c>
      <c r="E596" s="11" t="n">
        <f aca="false">C596*1.05*1.22*1.27</f>
        <v>1026.880344</v>
      </c>
    </row>
    <row r="597" customFormat="false" ht="17.35" hidden="false" customHeight="false" outlineLevel="0" collapsed="false">
      <c r="A597" s="1" t="s">
        <v>1181</v>
      </c>
      <c r="B597" s="9" t="s">
        <v>1182</v>
      </c>
      <c r="C597" s="10" t="n">
        <v>840</v>
      </c>
      <c r="E597" s="11" t="n">
        <f aca="false">C597*1.05*1.22*1.27</f>
        <v>1366.5708</v>
      </c>
    </row>
    <row r="598" customFormat="false" ht="17.35" hidden="false" customHeight="false" outlineLevel="0" collapsed="false">
      <c r="A598" s="1" t="s">
        <v>1183</v>
      </c>
      <c r="B598" s="9" t="s">
        <v>1184</v>
      </c>
      <c r="C598" s="10" t="n">
        <v>45551.5</v>
      </c>
      <c r="E598" s="11" t="n">
        <f aca="false">C598*1.05*1.22*1.27</f>
        <v>74106.368805</v>
      </c>
    </row>
    <row r="599" customFormat="false" ht="17.35" hidden="false" customHeight="false" outlineLevel="0" collapsed="false">
      <c r="A599" s="1" t="s">
        <v>1185</v>
      </c>
      <c r="B599" s="9" t="s">
        <v>1186</v>
      </c>
      <c r="C599" s="10" t="n">
        <v>75896.5</v>
      </c>
      <c r="E599" s="11" t="n">
        <f aca="false">C599*1.05*1.22*1.27</f>
        <v>123473.738955</v>
      </c>
    </row>
    <row r="600" customFormat="false" ht="17.35" hidden="false" customHeight="false" outlineLevel="0" collapsed="false">
      <c r="A600" s="1" t="s">
        <v>1187</v>
      </c>
      <c r="B600" s="9" t="s">
        <v>1184</v>
      </c>
      <c r="C600" s="10" t="n">
        <v>21156.5</v>
      </c>
      <c r="E600" s="11" t="n">
        <f aca="false">C600*1.05*1.22*1.27</f>
        <v>34418.875155</v>
      </c>
    </row>
    <row r="601" customFormat="false" ht="17.35" hidden="false" customHeight="false" outlineLevel="0" collapsed="false">
      <c r="A601" s="1" t="s">
        <v>1188</v>
      </c>
      <c r="B601" s="9" t="s">
        <v>1184</v>
      </c>
      <c r="C601" s="10" t="n">
        <v>21156.5</v>
      </c>
      <c r="E601" s="11" t="n">
        <f aca="false">C601*1.05*1.22*1.27</f>
        <v>34418.875155</v>
      </c>
    </row>
    <row r="602" customFormat="false" ht="17.35" hidden="false" customHeight="false" outlineLevel="0" collapsed="false">
      <c r="A602" s="1" t="s">
        <v>1189</v>
      </c>
      <c r="B602" s="9" t="s">
        <v>1184</v>
      </c>
      <c r="C602" s="10" t="n">
        <v>33736.5</v>
      </c>
      <c r="E602" s="11" t="n">
        <f aca="false">C602*1.05*1.22*1.27</f>
        <v>54884.899755</v>
      </c>
    </row>
    <row r="603" customFormat="false" ht="17.35" hidden="false" customHeight="false" outlineLevel="0" collapsed="false">
      <c r="A603" s="1" t="s">
        <v>1190</v>
      </c>
      <c r="B603" s="9" t="s">
        <v>1184</v>
      </c>
      <c r="C603" s="10" t="n">
        <v>33736.5</v>
      </c>
      <c r="E603" s="11" t="n">
        <f aca="false">C603*1.05*1.22*1.27</f>
        <v>54884.899755</v>
      </c>
    </row>
    <row r="604" customFormat="false" ht="17.35" hidden="false" customHeight="false" outlineLevel="0" collapsed="false">
      <c r="A604" s="1" t="s">
        <v>1191</v>
      </c>
      <c r="B604" s="9" t="s">
        <v>1184</v>
      </c>
      <c r="C604" s="10" t="n">
        <v>33311.5</v>
      </c>
      <c r="E604" s="11" t="n">
        <f aca="false">C604*1.05*1.22*1.27</f>
        <v>54193.480005</v>
      </c>
    </row>
    <row r="605" customFormat="false" ht="17.35" hidden="false" customHeight="false" outlineLevel="0" collapsed="false">
      <c r="A605" s="1" t="s">
        <v>1192</v>
      </c>
      <c r="B605" s="9" t="s">
        <v>1193</v>
      </c>
      <c r="C605" s="10" t="n">
        <v>3442.5</v>
      </c>
      <c r="E605" s="11" t="n">
        <f aca="false">C605*1.05*1.22*1.27</f>
        <v>5600.499975</v>
      </c>
    </row>
    <row r="606" customFormat="false" ht="17.35" hidden="false" customHeight="false" outlineLevel="0" collapsed="false">
      <c r="A606" s="1" t="s">
        <v>1194</v>
      </c>
      <c r="B606" s="9" t="s">
        <v>1184</v>
      </c>
      <c r="C606" s="10" t="n">
        <v>40451.5</v>
      </c>
      <c r="E606" s="11" t="n">
        <f aca="false">C606*1.05*1.22*1.27</f>
        <v>65809.331805</v>
      </c>
    </row>
    <row r="607" customFormat="false" ht="17.35" hidden="false" customHeight="false" outlineLevel="0" collapsed="false">
      <c r="A607" s="1" t="s">
        <v>1195</v>
      </c>
      <c r="B607" s="9" t="s">
        <v>1186</v>
      </c>
      <c r="C607" s="10" t="n">
        <v>68161.5</v>
      </c>
      <c r="E607" s="11" t="n">
        <f aca="false">C607*1.05*1.22*1.27</f>
        <v>110889.899505</v>
      </c>
    </row>
    <row r="608" customFormat="false" ht="17.35" hidden="false" customHeight="false" outlineLevel="0" collapsed="false">
      <c r="A608" s="1" t="s">
        <v>1196</v>
      </c>
      <c r="B608" s="9" t="s">
        <v>1197</v>
      </c>
      <c r="C608" s="10" t="n">
        <v>1320</v>
      </c>
      <c r="E608" s="11" t="n">
        <f aca="false">C608*1.05*1.22*1.27</f>
        <v>2147.4684</v>
      </c>
    </row>
    <row r="609" customFormat="false" ht="17.35" hidden="false" customHeight="false" outlineLevel="0" collapsed="false">
      <c r="A609" s="1" t="s">
        <v>1198</v>
      </c>
      <c r="B609" s="9" t="s">
        <v>1199</v>
      </c>
      <c r="C609" s="10" t="n">
        <v>1762.5</v>
      </c>
      <c r="E609" s="11" t="n">
        <f aca="false">C609*1.05*1.22*1.27</f>
        <v>2867.358375</v>
      </c>
    </row>
    <row r="610" customFormat="false" ht="17.35" hidden="false" customHeight="false" outlineLevel="0" collapsed="false">
      <c r="A610" s="1" t="s">
        <v>1200</v>
      </c>
      <c r="B610" s="9" t="s">
        <v>1199</v>
      </c>
      <c r="C610" s="10" t="n">
        <v>1762.5</v>
      </c>
      <c r="E610" s="11" t="n">
        <f aca="false">C610*1.05*1.22*1.27</f>
        <v>2867.358375</v>
      </c>
    </row>
    <row r="611" customFormat="false" ht="17.35" hidden="false" customHeight="false" outlineLevel="0" collapsed="false">
      <c r="A611" s="1" t="s">
        <v>1201</v>
      </c>
      <c r="B611" s="9" t="s">
        <v>1199</v>
      </c>
      <c r="C611" s="10" t="n">
        <v>1762.5</v>
      </c>
      <c r="E611" s="11" t="n">
        <f aca="false">C611*1.05*1.22*1.27</f>
        <v>2867.358375</v>
      </c>
    </row>
    <row r="612" customFormat="false" ht="17.35" hidden="false" customHeight="false" outlineLevel="0" collapsed="false">
      <c r="A612" s="1" t="s">
        <v>1202</v>
      </c>
      <c r="B612" s="9" t="s">
        <v>1199</v>
      </c>
      <c r="C612" s="10" t="n">
        <v>1792.5</v>
      </c>
      <c r="E612" s="11" t="n">
        <f aca="false">C612*1.05*1.22*1.27</f>
        <v>2916.164475</v>
      </c>
    </row>
    <row r="613" customFormat="false" ht="17.35" hidden="false" customHeight="false" outlineLevel="0" collapsed="false">
      <c r="A613" s="1" t="s">
        <v>1203</v>
      </c>
      <c r="B613" s="9" t="s">
        <v>1199</v>
      </c>
      <c r="C613" s="10" t="n">
        <v>1762.5</v>
      </c>
      <c r="E613" s="11" t="n">
        <f aca="false">C613*1.05*1.22*1.27</f>
        <v>2867.358375</v>
      </c>
    </row>
    <row r="614" customFormat="false" ht="17.35" hidden="false" customHeight="false" outlineLevel="0" collapsed="false">
      <c r="A614" s="1" t="s">
        <v>1204</v>
      </c>
      <c r="B614" s="9" t="s">
        <v>1205</v>
      </c>
      <c r="C614" s="10" t="n">
        <v>3292.5</v>
      </c>
      <c r="E614" s="11" t="n">
        <f aca="false">C614*1.05*1.22*1.27</f>
        <v>5356.469475</v>
      </c>
    </row>
    <row r="615" customFormat="false" ht="17.35" hidden="false" customHeight="false" outlineLevel="0" collapsed="false">
      <c r="A615" s="1" t="s">
        <v>1206</v>
      </c>
      <c r="B615" s="9" t="s">
        <v>1207</v>
      </c>
      <c r="C615" s="10" t="n">
        <v>3592.5</v>
      </c>
      <c r="E615" s="11" t="n">
        <f aca="false">C615*1.05*1.22*1.27</f>
        <v>5844.530475</v>
      </c>
    </row>
    <row r="616" customFormat="false" ht="17.35" hidden="false" customHeight="false" outlineLevel="0" collapsed="false">
      <c r="A616" s="1" t="s">
        <v>1208</v>
      </c>
      <c r="B616" s="9" t="s">
        <v>1209</v>
      </c>
      <c r="C616" s="10" t="n">
        <v>3892.5</v>
      </c>
      <c r="E616" s="11" t="n">
        <f aca="false">C616*1.05*1.22*1.27</f>
        <v>6332.591475</v>
      </c>
    </row>
    <row r="617" customFormat="false" ht="17.35" hidden="false" customHeight="false" outlineLevel="0" collapsed="false">
      <c r="A617" s="1" t="s">
        <v>1210</v>
      </c>
      <c r="B617" s="9" t="s">
        <v>1211</v>
      </c>
      <c r="C617" s="10" t="n">
        <v>2392.5</v>
      </c>
      <c r="E617" s="11" t="n">
        <f aca="false">C617*1.05*1.22*1.27</f>
        <v>3892.286475</v>
      </c>
    </row>
    <row r="618" customFormat="false" ht="17.35" hidden="false" customHeight="false" outlineLevel="0" collapsed="false">
      <c r="A618" s="1" t="s">
        <v>1212</v>
      </c>
      <c r="B618" s="9" t="s">
        <v>1213</v>
      </c>
      <c r="C618" s="10" t="n">
        <v>2392.5</v>
      </c>
      <c r="E618" s="11" t="n">
        <f aca="false">C618*1.05*1.22*1.27</f>
        <v>3892.286475</v>
      </c>
    </row>
    <row r="619" customFormat="false" ht="17.35" hidden="false" customHeight="false" outlineLevel="0" collapsed="false">
      <c r="A619" s="1" t="s">
        <v>1214</v>
      </c>
      <c r="B619" s="9" t="s">
        <v>1205</v>
      </c>
      <c r="C619" s="10" t="n">
        <v>2842.5</v>
      </c>
      <c r="E619" s="11" t="n">
        <f aca="false">C619*1.05*1.22*1.27</f>
        <v>4624.377975</v>
      </c>
    </row>
    <row r="620" customFormat="false" ht="17.35" hidden="false" customHeight="false" outlineLevel="0" collapsed="false">
      <c r="A620" s="1" t="s">
        <v>1215</v>
      </c>
      <c r="B620" s="9" t="s">
        <v>1211</v>
      </c>
      <c r="C620" s="10" t="n">
        <v>2392.5</v>
      </c>
      <c r="E620" s="11" t="n">
        <f aca="false">C620*1.05*1.22*1.27</f>
        <v>3892.286475</v>
      </c>
    </row>
    <row r="621" customFormat="false" ht="17.35" hidden="false" customHeight="false" outlineLevel="0" collapsed="false">
      <c r="A621" s="1" t="s">
        <v>1216</v>
      </c>
      <c r="B621" s="9" t="s">
        <v>1205</v>
      </c>
      <c r="C621" s="10" t="n">
        <v>2842.5</v>
      </c>
      <c r="E621" s="11" t="n">
        <f aca="false">C621*1.05*1.22*1.27</f>
        <v>4624.377975</v>
      </c>
    </row>
    <row r="622" customFormat="false" ht="17.35" hidden="false" customHeight="false" outlineLevel="0" collapsed="false">
      <c r="A622" s="1" t="s">
        <v>1217</v>
      </c>
      <c r="B622" s="9" t="s">
        <v>1211</v>
      </c>
      <c r="C622" s="10" t="n">
        <v>2392.5</v>
      </c>
      <c r="E622" s="11" t="n">
        <f aca="false">C622*1.05*1.22*1.27</f>
        <v>3892.286475</v>
      </c>
    </row>
    <row r="623" customFormat="false" ht="17.35" hidden="false" customHeight="false" outlineLevel="0" collapsed="false">
      <c r="A623" s="1" t="s">
        <v>1218</v>
      </c>
      <c r="B623" s="9" t="s">
        <v>1205</v>
      </c>
      <c r="C623" s="10" t="n">
        <v>2842.5</v>
      </c>
      <c r="E623" s="11" t="n">
        <f aca="false">C623*1.05*1.22*1.27</f>
        <v>4624.377975</v>
      </c>
    </row>
    <row r="624" customFormat="false" ht="17.35" hidden="false" customHeight="false" outlineLevel="0" collapsed="false">
      <c r="A624" s="1" t="s">
        <v>1219</v>
      </c>
      <c r="B624" s="9" t="s">
        <v>1205</v>
      </c>
      <c r="C624" s="10" t="n">
        <v>2842.5</v>
      </c>
      <c r="E624" s="11" t="n">
        <f aca="false">C624*1.05*1.22*1.27</f>
        <v>4624.377975</v>
      </c>
    </row>
    <row r="625" customFormat="false" ht="17.35" hidden="false" customHeight="false" outlineLevel="0" collapsed="false">
      <c r="A625" s="1" t="s">
        <v>1220</v>
      </c>
      <c r="B625" s="9" t="s">
        <v>1209</v>
      </c>
      <c r="C625" s="10" t="n">
        <v>3892.5</v>
      </c>
      <c r="E625" s="11" t="n">
        <f aca="false">C625*1.05*1.22*1.27</f>
        <v>6332.591475</v>
      </c>
    </row>
    <row r="626" customFormat="false" ht="17.35" hidden="false" customHeight="false" outlineLevel="0" collapsed="false">
      <c r="A626" s="1" t="s">
        <v>1221</v>
      </c>
      <c r="B626" s="9" t="s">
        <v>1222</v>
      </c>
      <c r="C626" s="10" t="n">
        <v>3592.5</v>
      </c>
      <c r="E626" s="11" t="n">
        <f aca="false">C626*1.05*1.22*1.27</f>
        <v>5844.530475</v>
      </c>
    </row>
    <row r="627" customFormat="false" ht="17.35" hidden="false" customHeight="false" outlineLevel="0" collapsed="false">
      <c r="A627" s="1" t="s">
        <v>1223</v>
      </c>
      <c r="B627" s="9" t="s">
        <v>1224</v>
      </c>
      <c r="C627" s="10" t="n">
        <v>4792.5</v>
      </c>
      <c r="E627" s="11" t="n">
        <f aca="false">C627*1.05*1.22*1.27</f>
        <v>7796.774475</v>
      </c>
    </row>
    <row r="628" customFormat="false" ht="17.35" hidden="false" customHeight="false" outlineLevel="0" collapsed="false">
      <c r="A628" s="1" t="s">
        <v>1225</v>
      </c>
      <c r="B628" s="9" t="s">
        <v>1226</v>
      </c>
      <c r="C628" s="10" t="n">
        <v>3817.5</v>
      </c>
      <c r="E628" s="11" t="n">
        <f aca="false">C628*1.05*1.22*1.27</f>
        <v>6210.576225</v>
      </c>
    </row>
    <row r="629" customFormat="false" ht="17.35" hidden="false" customHeight="false" outlineLevel="0" collapsed="false">
      <c r="A629" s="1" t="s">
        <v>1227</v>
      </c>
      <c r="B629" s="9" t="s">
        <v>1228</v>
      </c>
      <c r="C629" s="10" t="n">
        <v>3125.5</v>
      </c>
      <c r="E629" s="11" t="n">
        <f aca="false">C629*1.05*1.22*1.27</f>
        <v>5084.782185</v>
      </c>
    </row>
    <row r="630" customFormat="false" ht="17.35" hidden="false" customHeight="false" outlineLevel="0" collapsed="false">
      <c r="A630" s="1" t="s">
        <v>1229</v>
      </c>
      <c r="B630" s="9" t="s">
        <v>1230</v>
      </c>
      <c r="C630" s="10" t="n">
        <v>3142.5</v>
      </c>
      <c r="E630" s="11" t="n">
        <f aca="false">C630*1.05*1.22*1.27</f>
        <v>5112.438975</v>
      </c>
    </row>
    <row r="631" customFormat="false" ht="17.35" hidden="false" customHeight="false" outlineLevel="0" collapsed="false">
      <c r="A631" s="1" t="s">
        <v>1231</v>
      </c>
      <c r="B631" s="9" t="s">
        <v>1232</v>
      </c>
      <c r="C631" s="10" t="n">
        <v>2692.5</v>
      </c>
      <c r="E631" s="11" t="n">
        <f aca="false">C631*1.05*1.22*1.27</f>
        <v>4380.347475</v>
      </c>
    </row>
    <row r="632" customFormat="false" ht="17.35" hidden="false" customHeight="false" outlineLevel="0" collapsed="false">
      <c r="A632" s="1" t="s">
        <v>1233</v>
      </c>
      <c r="B632" s="9" t="s">
        <v>1234</v>
      </c>
      <c r="C632" s="10" t="n">
        <v>3817.5</v>
      </c>
      <c r="E632" s="11" t="n">
        <f aca="false">C632*1.05*1.22*1.27</f>
        <v>6210.576225</v>
      </c>
    </row>
    <row r="633" customFormat="false" ht="17.35" hidden="false" customHeight="false" outlineLevel="0" collapsed="false">
      <c r="A633" s="1" t="s">
        <v>1235</v>
      </c>
      <c r="B633" s="9" t="s">
        <v>1234</v>
      </c>
      <c r="C633" s="10" t="n">
        <v>3817.5</v>
      </c>
      <c r="E633" s="11" t="n">
        <f aca="false">C633*1.05*1.22*1.27</f>
        <v>6210.576225</v>
      </c>
    </row>
    <row r="634" customFormat="false" ht="17.35" hidden="false" customHeight="false" outlineLevel="0" collapsed="false">
      <c r="A634" s="1" t="s">
        <v>1236</v>
      </c>
      <c r="B634" s="9" t="s">
        <v>1234</v>
      </c>
      <c r="C634" s="10" t="n">
        <v>3817.5</v>
      </c>
      <c r="E634" s="11" t="n">
        <f aca="false">C634*1.05*1.22*1.27</f>
        <v>6210.576225</v>
      </c>
    </row>
    <row r="635" customFormat="false" ht="17.35" hidden="false" customHeight="false" outlineLevel="0" collapsed="false">
      <c r="A635" s="1" t="s">
        <v>1237</v>
      </c>
      <c r="B635" s="9" t="s">
        <v>1234</v>
      </c>
      <c r="C635" s="10" t="n">
        <v>3817.5</v>
      </c>
      <c r="E635" s="11" t="n">
        <f aca="false">C635*1.05*1.22*1.27</f>
        <v>6210.576225</v>
      </c>
    </row>
    <row r="636" customFormat="false" ht="17.35" hidden="false" customHeight="false" outlineLevel="0" collapsed="false">
      <c r="A636" s="1" t="s">
        <v>1238</v>
      </c>
      <c r="B636" s="9" t="s">
        <v>1234</v>
      </c>
      <c r="C636" s="10" t="n">
        <v>3817.5</v>
      </c>
      <c r="E636" s="11" t="n">
        <f aca="false">C636*1.05*1.22*1.27</f>
        <v>6210.576225</v>
      </c>
    </row>
    <row r="637" customFormat="false" ht="17.35" hidden="false" customHeight="false" outlineLevel="0" collapsed="false">
      <c r="A637" s="1" t="s">
        <v>1239</v>
      </c>
      <c r="B637" s="9" t="s">
        <v>1234</v>
      </c>
      <c r="C637" s="10" t="n">
        <v>3817.5</v>
      </c>
      <c r="E637" s="11" t="n">
        <f aca="false">C637*1.05*1.22*1.27</f>
        <v>6210.576225</v>
      </c>
    </row>
    <row r="638" customFormat="false" ht="17.35" hidden="false" customHeight="false" outlineLevel="0" collapsed="false">
      <c r="A638" s="1" t="s">
        <v>1240</v>
      </c>
      <c r="B638" s="9" t="s">
        <v>1234</v>
      </c>
      <c r="C638" s="10" t="n">
        <v>3817.5</v>
      </c>
      <c r="E638" s="11" t="n">
        <f aca="false">C638*1.05*1.22*1.27</f>
        <v>6210.576225</v>
      </c>
    </row>
    <row r="639" customFormat="false" ht="17.35" hidden="false" customHeight="false" outlineLevel="0" collapsed="false">
      <c r="A639" s="1" t="s">
        <v>1241</v>
      </c>
      <c r="B639" s="9" t="s">
        <v>1242</v>
      </c>
      <c r="C639" s="10" t="n">
        <v>6442.5</v>
      </c>
      <c r="E639" s="11" t="n">
        <f aca="false">C639*1.05*1.22*1.27</f>
        <v>10481.109975</v>
      </c>
    </row>
    <row r="640" customFormat="false" ht="17.35" hidden="false" customHeight="false" outlineLevel="0" collapsed="false">
      <c r="A640" s="1" t="s">
        <v>1243</v>
      </c>
      <c r="B640" s="9" t="s">
        <v>1244</v>
      </c>
      <c r="C640" s="10" t="n">
        <v>3442.5</v>
      </c>
      <c r="E640" s="11" t="n">
        <f aca="false">C640*1.05*1.22*1.27</f>
        <v>5600.499975</v>
      </c>
    </row>
    <row r="641" customFormat="false" ht="17.35" hidden="false" customHeight="false" outlineLevel="0" collapsed="false">
      <c r="A641" s="1" t="s">
        <v>1245</v>
      </c>
      <c r="B641" s="9" t="s">
        <v>1246</v>
      </c>
      <c r="C641" s="10" t="n">
        <v>5017.5</v>
      </c>
      <c r="E641" s="11" t="n">
        <f aca="false">C641*1.05*1.22*1.27</f>
        <v>8162.820225</v>
      </c>
    </row>
    <row r="642" customFormat="false" ht="17.35" hidden="false" customHeight="false" outlineLevel="0" collapsed="false">
      <c r="A642" s="1" t="s">
        <v>1247</v>
      </c>
      <c r="B642" s="9" t="s">
        <v>1248</v>
      </c>
      <c r="C642" s="10" t="n">
        <v>4267.5</v>
      </c>
      <c r="E642" s="11" t="n">
        <f aca="false">C642*1.05*1.22*1.27</f>
        <v>6942.667725</v>
      </c>
    </row>
    <row r="643" customFormat="false" ht="17.35" hidden="false" customHeight="false" outlineLevel="0" collapsed="false">
      <c r="A643" s="1" t="s">
        <v>1249</v>
      </c>
      <c r="B643" s="9" t="s">
        <v>1250</v>
      </c>
      <c r="C643" s="10" t="n">
        <v>5317.5</v>
      </c>
      <c r="E643" s="11" t="n">
        <f aca="false">C643*1.05*1.22*1.27</f>
        <v>8650.881225</v>
      </c>
    </row>
    <row r="644" customFormat="false" ht="17.35" hidden="false" customHeight="false" outlineLevel="0" collapsed="false">
      <c r="A644" s="1" t="s">
        <v>1251</v>
      </c>
      <c r="B644" s="9" t="s">
        <v>1252</v>
      </c>
      <c r="C644" s="10" t="n">
        <v>1642.5</v>
      </c>
      <c r="E644" s="11" t="n">
        <f aca="false">C644*1.05*1.22*1.27</f>
        <v>2672.133975</v>
      </c>
    </row>
    <row r="645" customFormat="false" ht="17.35" hidden="false" customHeight="false" outlineLevel="0" collapsed="false">
      <c r="A645" s="1" t="s">
        <v>1253</v>
      </c>
      <c r="B645" s="9" t="s">
        <v>1252</v>
      </c>
      <c r="C645" s="10" t="n">
        <v>1762.5</v>
      </c>
      <c r="E645" s="11" t="n">
        <f aca="false">C645*1.05*1.22*1.27</f>
        <v>2867.358375</v>
      </c>
    </row>
    <row r="646" customFormat="false" ht="17.35" hidden="false" customHeight="false" outlineLevel="0" collapsed="false">
      <c r="A646" s="1" t="s">
        <v>1254</v>
      </c>
      <c r="B646" s="9" t="s">
        <v>1255</v>
      </c>
      <c r="C646" s="10" t="n">
        <v>5317.5</v>
      </c>
      <c r="E646" s="11" t="n">
        <f aca="false">C646*1.05*1.22*1.27</f>
        <v>8650.881225</v>
      </c>
    </row>
    <row r="647" customFormat="false" ht="17.35" hidden="false" customHeight="false" outlineLevel="0" collapsed="false">
      <c r="A647" s="1" t="s">
        <v>1256</v>
      </c>
      <c r="B647" s="9" t="s">
        <v>1257</v>
      </c>
      <c r="C647" s="10" t="n">
        <v>5542.5</v>
      </c>
      <c r="E647" s="11" t="n">
        <f aca="false">C647*1.05*1.22*1.27</f>
        <v>9016.926975</v>
      </c>
    </row>
    <row r="648" customFormat="false" ht="17.35" hidden="false" customHeight="false" outlineLevel="0" collapsed="false">
      <c r="A648" s="1" t="s">
        <v>1258</v>
      </c>
      <c r="B648" s="9" t="s">
        <v>1259</v>
      </c>
      <c r="C648" s="10" t="n">
        <v>419.25</v>
      </c>
      <c r="E648" s="11" t="n">
        <f aca="false">C648*1.05*1.22*1.27</f>
        <v>682.0652475</v>
      </c>
    </row>
    <row r="649" customFormat="false" ht="17.35" hidden="false" customHeight="false" outlineLevel="0" collapsed="false">
      <c r="A649" s="1" t="s">
        <v>1260</v>
      </c>
      <c r="B649" s="9" t="s">
        <v>1261</v>
      </c>
      <c r="C649" s="10" t="n">
        <v>269.25</v>
      </c>
      <c r="E649" s="11" t="n">
        <f aca="false">C649*1.05*1.22*1.27</f>
        <v>438.0347475</v>
      </c>
    </row>
    <row r="650" customFormat="false" ht="17.35" hidden="false" customHeight="false" outlineLevel="0" collapsed="false">
      <c r="A650" s="1" t="s">
        <v>1262</v>
      </c>
      <c r="B650" s="9" t="s">
        <v>1263</v>
      </c>
      <c r="C650" s="10" t="n">
        <v>5112</v>
      </c>
      <c r="E650" s="11" t="n">
        <f aca="false">C650*1.05*1.22*1.27</f>
        <v>8316.55944</v>
      </c>
    </row>
    <row r="651" customFormat="false" ht="17.35" hidden="false" customHeight="false" outlineLevel="0" collapsed="false">
      <c r="A651" s="1" t="s">
        <v>1264</v>
      </c>
      <c r="B651" s="9" t="s">
        <v>1263</v>
      </c>
      <c r="C651" s="10" t="n">
        <v>7752</v>
      </c>
      <c r="E651" s="11" t="n">
        <f aca="false">C651*1.05*1.22*1.27</f>
        <v>12611.49624</v>
      </c>
    </row>
    <row r="652" customFormat="false" ht="17.35" hidden="false" customHeight="false" outlineLevel="0" collapsed="false">
      <c r="A652" s="1" t="s">
        <v>1265</v>
      </c>
      <c r="B652" s="9" t="s">
        <v>1266</v>
      </c>
      <c r="C652" s="10" t="n">
        <v>9672</v>
      </c>
      <c r="E652" s="11" t="n">
        <f aca="false">C652*1.05*1.22*1.27</f>
        <v>15735.08664</v>
      </c>
    </row>
    <row r="653" customFormat="false" ht="17.35" hidden="false" customHeight="false" outlineLevel="0" collapsed="false">
      <c r="A653" s="1" t="s">
        <v>1267</v>
      </c>
      <c r="B653" s="9" t="s">
        <v>1263</v>
      </c>
      <c r="C653" s="10" t="n">
        <v>6552</v>
      </c>
      <c r="E653" s="11" t="n">
        <f aca="false">C653*1.05*1.22*1.27</f>
        <v>10659.25224</v>
      </c>
    </row>
    <row r="654" customFormat="false" ht="17.35" hidden="false" customHeight="false" outlineLevel="0" collapsed="false">
      <c r="A654" s="1" t="s">
        <v>1268</v>
      </c>
      <c r="B654" s="9" t="s">
        <v>1263</v>
      </c>
      <c r="C654" s="10" t="n">
        <v>9112</v>
      </c>
      <c r="E654" s="11" t="n">
        <f aca="false">C654*1.05*1.22*1.27</f>
        <v>14824.03944</v>
      </c>
    </row>
    <row r="655" customFormat="false" ht="17.35" hidden="false" customHeight="false" outlineLevel="0" collapsed="false">
      <c r="A655" s="1" t="s">
        <v>1269</v>
      </c>
      <c r="B655" s="9" t="s">
        <v>1270</v>
      </c>
      <c r="C655" s="10" t="n">
        <v>11352</v>
      </c>
      <c r="E655" s="11" t="n">
        <f aca="false">C655*1.05*1.22*1.27</f>
        <v>18468.22824</v>
      </c>
    </row>
    <row r="656" customFormat="false" ht="17.35" hidden="false" customHeight="false" outlineLevel="0" collapsed="false">
      <c r="A656" s="1" t="s">
        <v>1271</v>
      </c>
      <c r="B656" s="9" t="s">
        <v>1272</v>
      </c>
      <c r="C656" s="10" t="n">
        <v>7912</v>
      </c>
      <c r="E656" s="11" t="n">
        <f aca="false">C656*1.05*1.22*1.27</f>
        <v>12871.79544</v>
      </c>
    </row>
    <row r="657" customFormat="false" ht="17.35" hidden="false" customHeight="false" outlineLevel="0" collapsed="false">
      <c r="A657" s="1" t="s">
        <v>1273</v>
      </c>
      <c r="B657" s="9" t="s">
        <v>1272</v>
      </c>
      <c r="C657" s="10" t="n">
        <v>7912</v>
      </c>
      <c r="E657" s="11" t="n">
        <f aca="false">C657*1.05*1.22*1.27</f>
        <v>12871.79544</v>
      </c>
    </row>
    <row r="658" customFormat="false" ht="17.35" hidden="false" customHeight="false" outlineLevel="0" collapsed="false">
      <c r="A658" s="1" t="s">
        <v>1274</v>
      </c>
      <c r="B658" s="9" t="s">
        <v>1275</v>
      </c>
      <c r="C658" s="10" t="n">
        <v>8632</v>
      </c>
      <c r="E658" s="11" t="n">
        <f aca="false">C658*1.05*1.22*1.27</f>
        <v>14043.14184</v>
      </c>
    </row>
    <row r="659" customFormat="false" ht="17.35" hidden="false" customHeight="false" outlineLevel="0" collapsed="false">
      <c r="A659" s="1" t="s">
        <v>1276</v>
      </c>
      <c r="B659" s="9" t="s">
        <v>1272</v>
      </c>
      <c r="C659" s="10" t="n">
        <v>10152</v>
      </c>
      <c r="E659" s="11" t="n">
        <f aca="false">C659*1.05*1.22*1.27</f>
        <v>16515.98424</v>
      </c>
    </row>
    <row r="660" customFormat="false" ht="17.35" hidden="false" customHeight="false" outlineLevel="0" collapsed="false">
      <c r="A660" s="1" t="s">
        <v>1277</v>
      </c>
      <c r="B660" s="9" t="s">
        <v>1275</v>
      </c>
      <c r="C660" s="10" t="n">
        <v>12152</v>
      </c>
      <c r="E660" s="11" t="n">
        <f aca="false">C660*1.05*1.22*1.27</f>
        <v>19769.72424</v>
      </c>
    </row>
    <row r="661" customFormat="false" ht="17.35" hidden="false" customHeight="false" outlineLevel="0" collapsed="false">
      <c r="A661" s="1" t="s">
        <v>1278</v>
      </c>
      <c r="B661" s="9" t="s">
        <v>1279</v>
      </c>
      <c r="C661" s="10" t="n">
        <v>12152</v>
      </c>
      <c r="E661" s="11" t="n">
        <f aca="false">C661*1.05*1.22*1.27</f>
        <v>19769.72424</v>
      </c>
    </row>
    <row r="662" customFormat="false" ht="17.35" hidden="false" customHeight="false" outlineLevel="0" collapsed="false">
      <c r="A662" s="1" t="s">
        <v>1280</v>
      </c>
      <c r="B662" s="9" t="s">
        <v>1281</v>
      </c>
      <c r="C662" s="10" t="n">
        <v>3192</v>
      </c>
      <c r="E662" s="11" t="n">
        <f aca="false">C662*1.05*1.22*1.27</f>
        <v>5192.96904</v>
      </c>
    </row>
    <row r="663" customFormat="false" ht="17.35" hidden="false" customHeight="false" outlineLevel="0" collapsed="false">
      <c r="A663" s="1" t="s">
        <v>1282</v>
      </c>
      <c r="B663" s="9" t="s">
        <v>1283</v>
      </c>
      <c r="C663" s="10" t="n">
        <v>3192</v>
      </c>
      <c r="E663" s="11" t="n">
        <f aca="false">C663*1.05*1.22*1.27</f>
        <v>5192.96904</v>
      </c>
    </row>
    <row r="664" customFormat="false" ht="17.35" hidden="false" customHeight="false" outlineLevel="0" collapsed="false">
      <c r="A664" s="1" t="s">
        <v>1284</v>
      </c>
      <c r="B664" s="9" t="s">
        <v>1285</v>
      </c>
      <c r="C664" s="10" t="n">
        <v>5192</v>
      </c>
      <c r="E664" s="11" t="n">
        <f aca="false">C664*1.05*1.22*1.27</f>
        <v>8446.70904</v>
      </c>
    </row>
    <row r="665" customFormat="false" ht="17.35" hidden="false" customHeight="false" outlineLevel="0" collapsed="false">
      <c r="A665" s="1" t="s">
        <v>1286</v>
      </c>
      <c r="B665" s="9" t="s">
        <v>1287</v>
      </c>
      <c r="C665" s="10" t="n">
        <v>5542.5</v>
      </c>
      <c r="E665" s="11" t="n">
        <f aca="false">C665*1.05*1.22*1.27</f>
        <v>9016.926975</v>
      </c>
    </row>
    <row r="666" customFormat="false" ht="17.35" hidden="false" customHeight="false" outlineLevel="0" collapsed="false">
      <c r="A666" s="1" t="s">
        <v>1288</v>
      </c>
      <c r="B666" s="9" t="s">
        <v>1289</v>
      </c>
      <c r="C666" s="10" t="n">
        <v>4792.5</v>
      </c>
      <c r="E666" s="11" t="n">
        <f aca="false">C666*1.05*1.22*1.27</f>
        <v>7796.774475</v>
      </c>
    </row>
    <row r="667" customFormat="false" ht="17.35" hidden="false" customHeight="false" outlineLevel="0" collapsed="false">
      <c r="A667" s="1" t="s">
        <v>1290</v>
      </c>
      <c r="B667" s="9" t="s">
        <v>1291</v>
      </c>
      <c r="C667" s="10" t="n">
        <v>734.25</v>
      </c>
      <c r="E667" s="11" t="n">
        <f aca="false">C667*1.05*1.22*1.27</f>
        <v>1194.5292975</v>
      </c>
    </row>
    <row r="668" customFormat="false" ht="17.35" hidden="false" customHeight="false" outlineLevel="0" collapsed="false">
      <c r="A668" s="1" t="s">
        <v>1292</v>
      </c>
      <c r="B668" s="9" t="s">
        <v>1293</v>
      </c>
      <c r="C668" s="10" t="n">
        <v>224.25</v>
      </c>
      <c r="E668" s="11" t="n">
        <f aca="false">C668*1.05*1.22*1.27</f>
        <v>364.8255975</v>
      </c>
    </row>
    <row r="669" customFormat="false" ht="17.35" hidden="false" customHeight="false" outlineLevel="0" collapsed="false">
      <c r="A669" s="1" t="s">
        <v>1294</v>
      </c>
      <c r="B669" s="9" t="s">
        <v>1295</v>
      </c>
      <c r="C669" s="10" t="n">
        <v>411.75</v>
      </c>
      <c r="E669" s="11" t="n">
        <f aca="false">C669*1.05*1.22*1.27</f>
        <v>669.8637225</v>
      </c>
    </row>
    <row r="670" customFormat="false" ht="17.35" hidden="false" customHeight="false" outlineLevel="0" collapsed="false">
      <c r="A670" s="1" t="s">
        <v>1296</v>
      </c>
      <c r="B670" s="9" t="s">
        <v>1297</v>
      </c>
      <c r="C670" s="10" t="n">
        <v>284.25</v>
      </c>
      <c r="E670" s="11" t="n">
        <f aca="false">C670*1.05*1.22*1.27</f>
        <v>462.4377975</v>
      </c>
    </row>
    <row r="671" customFormat="false" ht="17.35" hidden="false" customHeight="false" outlineLevel="0" collapsed="false">
      <c r="A671" s="1" t="s">
        <v>1298</v>
      </c>
      <c r="B671" s="9" t="s">
        <v>1299</v>
      </c>
      <c r="C671" s="10" t="n">
        <v>35032</v>
      </c>
      <c r="E671" s="11" t="n">
        <f aca="false">C671*1.05*1.22*1.27</f>
        <v>56992.50984</v>
      </c>
    </row>
    <row r="672" customFormat="false" ht="17.35" hidden="false" customHeight="false" outlineLevel="0" collapsed="false">
      <c r="A672" s="1" t="s">
        <v>1300</v>
      </c>
      <c r="B672" s="9" t="s">
        <v>1301</v>
      </c>
      <c r="C672" s="10" t="n">
        <v>10312</v>
      </c>
      <c r="E672" s="11" t="n">
        <f aca="false">C672*1.05*1.22*1.27</f>
        <v>16776.28344</v>
      </c>
    </row>
    <row r="673" customFormat="false" ht="17.35" hidden="false" customHeight="false" outlineLevel="0" collapsed="false">
      <c r="A673" s="1" t="s">
        <v>1302</v>
      </c>
      <c r="B673" s="9" t="s">
        <v>1303</v>
      </c>
      <c r="C673" s="10" t="n">
        <v>19672</v>
      </c>
      <c r="E673" s="11" t="n">
        <f aca="false">C673*1.05*1.22*1.27</f>
        <v>32003.78664</v>
      </c>
    </row>
    <row r="674" customFormat="false" ht="17.35" hidden="false" customHeight="false" outlineLevel="0" collapsed="false">
      <c r="A674" s="1" t="s">
        <v>1304</v>
      </c>
      <c r="B674" s="9" t="s">
        <v>1303</v>
      </c>
      <c r="C674" s="10" t="n">
        <v>15592</v>
      </c>
      <c r="E674" s="11" t="n">
        <f aca="false">C674*1.05*1.22*1.27</f>
        <v>25366.15704</v>
      </c>
    </row>
    <row r="675" customFormat="false" ht="17.35" hidden="false" customHeight="false" outlineLevel="0" collapsed="false">
      <c r="A675" s="1" t="s">
        <v>1305</v>
      </c>
      <c r="B675" s="9" t="s">
        <v>1306</v>
      </c>
      <c r="C675" s="10" t="n">
        <v>1</v>
      </c>
      <c r="E675" s="11" t="n">
        <f aca="false">C675*1.05*1.22*1.27</f>
        <v>1.62687</v>
      </c>
    </row>
    <row r="676" customFormat="false" ht="17.35" hidden="false" customHeight="false" outlineLevel="0" collapsed="false">
      <c r="A676" s="1" t="s">
        <v>1307</v>
      </c>
      <c r="B676" s="9" t="s">
        <v>1308</v>
      </c>
      <c r="C676" s="10" t="n">
        <v>2017.5</v>
      </c>
      <c r="E676" s="11" t="n">
        <f aca="false">C676*1.05*1.22*1.27</f>
        <v>3282.210225</v>
      </c>
    </row>
    <row r="677" customFormat="false" ht="17.35" hidden="false" customHeight="false" outlineLevel="0" collapsed="false">
      <c r="A677" s="1" t="s">
        <v>1309</v>
      </c>
      <c r="B677" s="9" t="s">
        <v>1310</v>
      </c>
      <c r="C677" s="10" t="n">
        <v>1642.5</v>
      </c>
      <c r="E677" s="11" t="n">
        <f aca="false">C677*1.05*1.22*1.27</f>
        <v>2672.133975</v>
      </c>
    </row>
    <row r="678" customFormat="false" ht="17.35" hidden="false" customHeight="false" outlineLevel="0" collapsed="false">
      <c r="A678" s="1" t="s">
        <v>1311</v>
      </c>
      <c r="B678" s="9" t="s">
        <v>1312</v>
      </c>
      <c r="C678" s="10" t="n">
        <v>2092.5</v>
      </c>
      <c r="E678" s="11" t="n">
        <f aca="false">C678*1.05*1.22*1.27</f>
        <v>3404.225475</v>
      </c>
    </row>
    <row r="679" customFormat="false" ht="17.35" hidden="false" customHeight="false" outlineLevel="0" collapsed="false">
      <c r="A679" s="1" t="s">
        <v>1313</v>
      </c>
      <c r="B679" s="9" t="s">
        <v>1314</v>
      </c>
      <c r="C679" s="10" t="n">
        <v>659.25</v>
      </c>
      <c r="E679" s="11" t="n">
        <f aca="false">C679*1.05*1.22*1.27</f>
        <v>1072.5140475</v>
      </c>
    </row>
    <row r="680" customFormat="false" ht="17.35" hidden="false" customHeight="false" outlineLevel="0" collapsed="false">
      <c r="A680" s="1" t="s">
        <v>1315</v>
      </c>
      <c r="B680" s="9" t="s">
        <v>1316</v>
      </c>
      <c r="C680" s="10" t="n">
        <v>4867.5</v>
      </c>
      <c r="E680" s="11" t="n">
        <f aca="false">C680*1.05*1.22*1.27</f>
        <v>7918.789725</v>
      </c>
    </row>
    <row r="681" customFormat="false" ht="17.35" hidden="false" customHeight="false" outlineLevel="0" collapsed="false">
      <c r="A681" s="1" t="s">
        <v>1317</v>
      </c>
      <c r="B681" s="9" t="s">
        <v>1318</v>
      </c>
      <c r="C681" s="10" t="n">
        <v>4867.5</v>
      </c>
      <c r="E681" s="11" t="n">
        <f aca="false">C681*1.05*1.22*1.27</f>
        <v>7918.789725</v>
      </c>
    </row>
    <row r="682" customFormat="false" ht="17.35" hidden="false" customHeight="false" outlineLevel="0" collapsed="false">
      <c r="A682" s="1" t="s">
        <v>1319</v>
      </c>
      <c r="B682" s="9" t="s">
        <v>1320</v>
      </c>
      <c r="C682" s="10" t="n">
        <v>7717.5</v>
      </c>
      <c r="E682" s="11" t="n">
        <f aca="false">C682*1.05*1.22*1.27</f>
        <v>12555.369225</v>
      </c>
    </row>
    <row r="683" customFormat="false" ht="17.35" hidden="false" customHeight="false" outlineLevel="0" collapsed="false">
      <c r="A683" s="1" t="s">
        <v>1321</v>
      </c>
      <c r="B683" s="9" t="s">
        <v>1322</v>
      </c>
      <c r="C683" s="10" t="n">
        <v>7717.5</v>
      </c>
      <c r="E683" s="11" t="n">
        <f aca="false">C683*1.05*1.22*1.27</f>
        <v>12555.369225</v>
      </c>
    </row>
    <row r="684" customFormat="false" ht="17.35" hidden="false" customHeight="false" outlineLevel="0" collapsed="false">
      <c r="A684" s="1" t="s">
        <v>1323</v>
      </c>
      <c r="B684" s="9" t="s">
        <v>1324</v>
      </c>
      <c r="C684" s="10" t="n">
        <v>11392.5</v>
      </c>
      <c r="E684" s="11" t="n">
        <f aca="false">C684*1.05*1.22*1.27</f>
        <v>18534.116475</v>
      </c>
    </row>
    <row r="685" customFormat="false" ht="17.35" hidden="false" customHeight="false" outlineLevel="0" collapsed="false">
      <c r="A685" s="1" t="s">
        <v>1325</v>
      </c>
      <c r="B685" s="9" t="s">
        <v>1326</v>
      </c>
      <c r="C685" s="10" t="n">
        <v>11392.5</v>
      </c>
      <c r="E685" s="11" t="n">
        <f aca="false">C685*1.05*1.22*1.27</f>
        <v>18534.116475</v>
      </c>
    </row>
    <row r="686" customFormat="false" ht="17.35" hidden="false" customHeight="false" outlineLevel="0" collapsed="false">
      <c r="A686" s="1" t="s">
        <v>1327</v>
      </c>
      <c r="B686" s="9" t="s">
        <v>1328</v>
      </c>
      <c r="C686" s="10" t="n">
        <v>8767.5</v>
      </c>
      <c r="E686" s="11" t="n">
        <f aca="false">C686*1.05*1.22*1.27</f>
        <v>14263.582725</v>
      </c>
    </row>
    <row r="687" customFormat="false" ht="17.35" hidden="false" customHeight="false" outlineLevel="0" collapsed="false">
      <c r="A687" s="1" t="s">
        <v>1329</v>
      </c>
      <c r="B687" s="9" t="s">
        <v>1328</v>
      </c>
      <c r="C687" s="10" t="n">
        <v>8767.5</v>
      </c>
      <c r="E687" s="11" t="n">
        <f aca="false">C687*1.05*1.22*1.27</f>
        <v>14263.582725</v>
      </c>
    </row>
    <row r="688" customFormat="false" ht="17.35" hidden="false" customHeight="false" outlineLevel="0" collapsed="false">
      <c r="A688" s="1" t="s">
        <v>1330</v>
      </c>
      <c r="B688" s="9" t="s">
        <v>1331</v>
      </c>
      <c r="C688" s="10" t="n">
        <v>6292.5</v>
      </c>
      <c r="E688" s="11" t="n">
        <f aca="false">C688*1.05*1.22*1.27</f>
        <v>10237.079475</v>
      </c>
    </row>
    <row r="689" customFormat="false" ht="17.35" hidden="false" customHeight="false" outlineLevel="0" collapsed="false">
      <c r="A689" s="1" t="s">
        <v>1332</v>
      </c>
      <c r="B689" s="9" t="s">
        <v>1333</v>
      </c>
      <c r="C689" s="10" t="n">
        <v>5992.5</v>
      </c>
      <c r="E689" s="11" t="n">
        <f aca="false">C689*1.05*1.22*1.27</f>
        <v>9749.018475</v>
      </c>
    </row>
    <row r="690" customFormat="false" ht="17.35" hidden="false" customHeight="false" outlineLevel="0" collapsed="false">
      <c r="A690" s="1" t="s">
        <v>1334</v>
      </c>
      <c r="B690" s="9" t="s">
        <v>1335</v>
      </c>
      <c r="C690" s="10" t="n">
        <v>5992.5</v>
      </c>
      <c r="E690" s="11" t="n">
        <f aca="false">C690*1.05*1.22*1.27</f>
        <v>9749.018475</v>
      </c>
    </row>
    <row r="691" customFormat="false" ht="17.35" hidden="false" customHeight="false" outlineLevel="0" collapsed="false">
      <c r="A691" s="1" t="s">
        <v>1336</v>
      </c>
      <c r="B691" s="9" t="s">
        <v>1337</v>
      </c>
      <c r="C691" s="10" t="n">
        <v>11242.5</v>
      </c>
      <c r="E691" s="11" t="n">
        <f aca="false">C691*1.05*1.22*1.27</f>
        <v>18290.085975</v>
      </c>
    </row>
    <row r="692" customFormat="false" ht="17.35" hidden="false" customHeight="false" outlineLevel="0" collapsed="false">
      <c r="A692" s="1" t="s">
        <v>1338</v>
      </c>
      <c r="B692" s="9" t="s">
        <v>1339</v>
      </c>
      <c r="C692" s="10" t="n">
        <v>10717.5</v>
      </c>
      <c r="E692" s="11" t="n">
        <f aca="false">C692*1.05*1.22*1.27</f>
        <v>17435.979225</v>
      </c>
    </row>
    <row r="693" customFormat="false" ht="17.35" hidden="false" customHeight="false" outlineLevel="0" collapsed="false">
      <c r="A693" s="1" t="s">
        <v>1340</v>
      </c>
      <c r="B693" s="9" t="s">
        <v>1339</v>
      </c>
      <c r="C693" s="10" t="n">
        <v>10717.5</v>
      </c>
      <c r="E693" s="11" t="n">
        <f aca="false">C693*1.05*1.22*1.27</f>
        <v>17435.979225</v>
      </c>
    </row>
    <row r="694" customFormat="false" ht="17.35" hidden="false" customHeight="false" outlineLevel="0" collapsed="false">
      <c r="A694" s="1" t="s">
        <v>1341</v>
      </c>
      <c r="B694" s="9" t="s">
        <v>1342</v>
      </c>
      <c r="C694" s="10" t="n">
        <v>3142.5</v>
      </c>
      <c r="E694" s="11" t="n">
        <f aca="false">C694*1.05*1.22*1.27</f>
        <v>5112.438975</v>
      </c>
    </row>
    <row r="695" customFormat="false" ht="17.35" hidden="false" customHeight="false" outlineLevel="0" collapsed="false">
      <c r="A695" s="1" t="s">
        <v>1343</v>
      </c>
      <c r="B695" s="9" t="s">
        <v>1344</v>
      </c>
      <c r="C695" s="10" t="n">
        <v>3142.5</v>
      </c>
      <c r="E695" s="11" t="n">
        <f aca="false">C695*1.05*1.22*1.27</f>
        <v>5112.438975</v>
      </c>
    </row>
    <row r="696" customFormat="false" ht="17.35" hidden="false" customHeight="false" outlineLevel="0" collapsed="false">
      <c r="A696" s="1" t="s">
        <v>1345</v>
      </c>
      <c r="B696" s="9" t="s">
        <v>1346</v>
      </c>
      <c r="C696" s="10" t="n">
        <v>6142.5</v>
      </c>
      <c r="E696" s="11" t="n">
        <f aca="false">C696*1.05*1.22*1.27</f>
        <v>9993.048975</v>
      </c>
    </row>
    <row r="697" customFormat="false" ht="17.35" hidden="false" customHeight="false" outlineLevel="0" collapsed="false">
      <c r="A697" s="1" t="s">
        <v>1347</v>
      </c>
      <c r="B697" s="9" t="s">
        <v>1348</v>
      </c>
      <c r="C697" s="10" t="n">
        <v>7642.5</v>
      </c>
      <c r="E697" s="11" t="n">
        <f aca="false">C697*1.05*1.22*1.27</f>
        <v>12433.353975</v>
      </c>
    </row>
    <row r="698" customFormat="false" ht="17.35" hidden="false" customHeight="false" outlineLevel="0" collapsed="false">
      <c r="A698" s="1" t="s">
        <v>1349</v>
      </c>
      <c r="B698" s="9" t="s">
        <v>1350</v>
      </c>
      <c r="C698" s="10" t="n">
        <v>7642.5</v>
      </c>
      <c r="E698" s="11" t="n">
        <f aca="false">C698*1.05*1.22*1.27</f>
        <v>12433.353975</v>
      </c>
    </row>
    <row r="699" customFormat="false" ht="17.35" hidden="false" customHeight="false" outlineLevel="0" collapsed="false">
      <c r="A699" s="1" t="s">
        <v>1351</v>
      </c>
      <c r="B699" s="9" t="s">
        <v>1352</v>
      </c>
      <c r="C699" s="10" t="n">
        <v>749.25</v>
      </c>
      <c r="E699" s="11" t="n">
        <f aca="false">C699*1.05*1.22*1.27</f>
        <v>1218.9323475</v>
      </c>
    </row>
    <row r="700" customFormat="false" ht="17.35" hidden="false" customHeight="false" outlineLevel="0" collapsed="false">
      <c r="A700" s="1" t="s">
        <v>1353</v>
      </c>
      <c r="B700" s="9" t="s">
        <v>1354</v>
      </c>
      <c r="C700" s="10" t="n">
        <v>343.2</v>
      </c>
      <c r="E700" s="11" t="n">
        <f aca="false">C700*1.05*1.22*1.27</f>
        <v>558.341784</v>
      </c>
    </row>
    <row r="701" customFormat="false" ht="17.35" hidden="false" customHeight="false" outlineLevel="0" collapsed="false">
      <c r="A701" s="1" t="s">
        <v>1355</v>
      </c>
      <c r="B701" s="9" t="s">
        <v>1356</v>
      </c>
      <c r="C701" s="10" t="n">
        <v>1237.5</v>
      </c>
      <c r="E701" s="11" t="n">
        <f aca="false">C701*1.05*1.22*1.27</f>
        <v>2013.251625</v>
      </c>
    </row>
    <row r="702" customFormat="false" ht="17.35" hidden="false" customHeight="false" outlineLevel="0" collapsed="false">
      <c r="A702" s="1" t="s">
        <v>1357</v>
      </c>
      <c r="B702" s="9" t="s">
        <v>1358</v>
      </c>
      <c r="C702" s="10" t="n">
        <v>5512</v>
      </c>
      <c r="E702" s="11" t="n">
        <f aca="false">C702*1.05*1.22*1.27</f>
        <v>8967.30744</v>
      </c>
    </row>
    <row r="703" customFormat="false" ht="17.35" hidden="false" customHeight="false" outlineLevel="0" collapsed="false">
      <c r="A703" s="1" t="s">
        <v>1359</v>
      </c>
      <c r="B703" s="9" t="s">
        <v>1360</v>
      </c>
      <c r="C703" s="10" t="n">
        <v>11512</v>
      </c>
      <c r="E703" s="11" t="n">
        <f aca="false">C703*1.05*1.22*1.27</f>
        <v>18728.52744</v>
      </c>
    </row>
    <row r="704" customFormat="false" ht="17.35" hidden="false" customHeight="false" outlineLevel="0" collapsed="false">
      <c r="A704" s="1" t="s">
        <v>1361</v>
      </c>
      <c r="B704" s="9" t="s">
        <v>1362</v>
      </c>
      <c r="C704" s="10" t="n">
        <v>6952</v>
      </c>
      <c r="E704" s="11" t="n">
        <f aca="false">C704*1.05*1.22*1.27</f>
        <v>11310.00024</v>
      </c>
    </row>
    <row r="705" customFormat="false" ht="17.35" hidden="false" customHeight="false" outlineLevel="0" collapsed="false">
      <c r="A705" s="1" t="s">
        <v>1363</v>
      </c>
      <c r="B705" s="9" t="s">
        <v>1364</v>
      </c>
      <c r="C705" s="10" t="n">
        <v>2992.5</v>
      </c>
      <c r="E705" s="11" t="n">
        <f aca="false">C705*1.05*1.22*1.27</f>
        <v>4868.408475</v>
      </c>
    </row>
    <row r="706" customFormat="false" ht="17.35" hidden="false" customHeight="false" outlineLevel="0" collapsed="false">
      <c r="A706" s="1" t="s">
        <v>1365</v>
      </c>
      <c r="B706" s="9" t="s">
        <v>1366</v>
      </c>
      <c r="C706" s="10" t="n">
        <v>7832</v>
      </c>
      <c r="E706" s="11" t="n">
        <f aca="false">C706*1.05*1.22*1.27</f>
        <v>12741.64584</v>
      </c>
    </row>
    <row r="707" customFormat="false" ht="17.35" hidden="false" customHeight="false" outlineLevel="0" collapsed="false">
      <c r="A707" s="1" t="s">
        <v>1367</v>
      </c>
      <c r="B707" s="9" t="s">
        <v>1364</v>
      </c>
      <c r="C707" s="10" t="n">
        <v>7492.5</v>
      </c>
      <c r="E707" s="11" t="n">
        <f aca="false">C707*1.05*1.22*1.27</f>
        <v>12189.323475</v>
      </c>
    </row>
    <row r="708" customFormat="false" ht="17.35" hidden="false" customHeight="false" outlineLevel="0" collapsed="false">
      <c r="A708" s="1" t="s">
        <v>1368</v>
      </c>
      <c r="B708" s="9" t="s">
        <v>1369</v>
      </c>
      <c r="C708" s="10" t="n">
        <v>25912</v>
      </c>
      <c r="E708" s="11" t="n">
        <f aca="false">C708*1.05*1.22*1.27</f>
        <v>42155.45544</v>
      </c>
    </row>
    <row r="709" customFormat="false" ht="17.35" hidden="false" customHeight="false" outlineLevel="0" collapsed="false">
      <c r="A709" s="1" t="s">
        <v>1370</v>
      </c>
      <c r="B709" s="9" t="s">
        <v>1371</v>
      </c>
      <c r="C709" s="10" t="n">
        <v>12552</v>
      </c>
      <c r="E709" s="11" t="n">
        <f aca="false">C709*1.05*1.22*1.27</f>
        <v>20420.47224</v>
      </c>
    </row>
    <row r="710" customFormat="false" ht="17.35" hidden="false" customHeight="false" outlineLevel="0" collapsed="false">
      <c r="A710" s="1" t="s">
        <v>1372</v>
      </c>
      <c r="B710" s="9" t="s">
        <v>1373</v>
      </c>
      <c r="C710" s="10" t="n">
        <v>2552</v>
      </c>
      <c r="E710" s="11" t="n">
        <f aca="false">C710*1.05*1.22*1.27</f>
        <v>4151.77224</v>
      </c>
    </row>
    <row r="711" customFormat="false" ht="17.35" hidden="false" customHeight="false" outlineLevel="0" collapsed="false">
      <c r="A711" s="1" t="s">
        <v>1374</v>
      </c>
      <c r="B711" s="9" t="s">
        <v>1375</v>
      </c>
      <c r="C711" s="10" t="n">
        <v>39992</v>
      </c>
      <c r="E711" s="11" t="n">
        <f aca="false">C711*1.05*1.22*1.27</f>
        <v>65061.78504</v>
      </c>
    </row>
    <row r="712" customFormat="false" ht="17.35" hidden="false" customHeight="false" outlineLevel="0" collapsed="false">
      <c r="A712" s="1" t="s">
        <v>1376</v>
      </c>
      <c r="B712" s="9" t="s">
        <v>1377</v>
      </c>
      <c r="C712" s="10" t="n">
        <v>23752</v>
      </c>
      <c r="E712" s="11" t="n">
        <f aca="false">C712*1.05*1.22*1.27</f>
        <v>38641.41624</v>
      </c>
    </row>
    <row r="713" customFormat="false" ht="17.35" hidden="false" customHeight="false" outlineLevel="0" collapsed="false">
      <c r="A713" s="1" t="s">
        <v>1378</v>
      </c>
      <c r="B713" s="9" t="s">
        <v>1379</v>
      </c>
      <c r="C713" s="10" t="n">
        <v>14242.5</v>
      </c>
      <c r="E713" s="11" t="n">
        <f aca="false">C713*1.05*1.22*1.27</f>
        <v>23170.695975</v>
      </c>
    </row>
    <row r="714" customFormat="false" ht="17.35" hidden="false" customHeight="false" outlineLevel="0" collapsed="false">
      <c r="A714" s="1" t="s">
        <v>1380</v>
      </c>
      <c r="B714" s="9" t="s">
        <v>1381</v>
      </c>
      <c r="C714" s="10" t="n">
        <v>6742.5</v>
      </c>
      <c r="E714" s="11" t="n">
        <f aca="false">C714*1.05*1.22*1.27</f>
        <v>10969.170975</v>
      </c>
    </row>
    <row r="715" customFormat="false" ht="17.35" hidden="false" customHeight="false" outlineLevel="0" collapsed="false">
      <c r="A715" s="1" t="s">
        <v>1382</v>
      </c>
      <c r="B715" s="9" t="s">
        <v>1383</v>
      </c>
      <c r="C715" s="10" t="n">
        <v>9142.5</v>
      </c>
      <c r="E715" s="11" t="n">
        <f aca="false">C715*1.05*1.22*1.27</f>
        <v>14873.658975</v>
      </c>
    </row>
    <row r="716" customFormat="false" ht="17.35" hidden="false" customHeight="false" outlineLevel="0" collapsed="false">
      <c r="A716" s="1" t="s">
        <v>1384</v>
      </c>
      <c r="B716" s="9" t="s">
        <v>1385</v>
      </c>
      <c r="C716" s="10" t="n">
        <v>6667.5</v>
      </c>
      <c r="E716" s="11" t="n">
        <f aca="false">C716*1.05*1.22*1.27</f>
        <v>10847.155725</v>
      </c>
    </row>
    <row r="717" customFormat="false" ht="17.35" hidden="false" customHeight="false" outlineLevel="0" collapsed="false">
      <c r="A717" s="1" t="s">
        <v>1386</v>
      </c>
      <c r="B717" s="9" t="s">
        <v>1387</v>
      </c>
      <c r="C717" s="10" t="n">
        <v>9592.5</v>
      </c>
      <c r="E717" s="11" t="n">
        <f aca="false">C717*1.05*1.22*1.27</f>
        <v>15605.750475</v>
      </c>
    </row>
    <row r="718" customFormat="false" ht="17.35" hidden="false" customHeight="false" outlineLevel="0" collapsed="false">
      <c r="A718" s="1" t="s">
        <v>1388</v>
      </c>
      <c r="B718" s="9" t="s">
        <v>1389</v>
      </c>
      <c r="C718" s="10" t="n">
        <v>16117.5</v>
      </c>
      <c r="E718" s="11" t="n">
        <f aca="false">C718*1.05*1.22*1.27</f>
        <v>26221.077225</v>
      </c>
    </row>
    <row r="719" customFormat="false" ht="17.35" hidden="false" customHeight="false" outlineLevel="0" collapsed="false">
      <c r="A719" s="1" t="s">
        <v>1390</v>
      </c>
      <c r="B719" s="9" t="s">
        <v>1391</v>
      </c>
      <c r="C719" s="10" t="n">
        <v>1117.5</v>
      </c>
      <c r="E719" s="11" t="n">
        <f aca="false">C719*1.05*1.22*1.27</f>
        <v>1818.027225</v>
      </c>
    </row>
    <row r="720" customFormat="false" ht="17.35" hidden="false" customHeight="false" outlineLevel="0" collapsed="false">
      <c r="A720" s="1" t="s">
        <v>1392</v>
      </c>
      <c r="B720" s="9" t="s">
        <v>1393</v>
      </c>
      <c r="C720" s="10" t="n">
        <v>3667.5</v>
      </c>
      <c r="E720" s="11" t="n">
        <f aca="false">C720*1.05*1.22*1.27</f>
        <v>5966.545725</v>
      </c>
    </row>
    <row r="721" customFormat="false" ht="17.35" hidden="false" customHeight="false" outlineLevel="0" collapsed="false">
      <c r="A721" s="1" t="s">
        <v>1394</v>
      </c>
      <c r="B721" s="9" t="s">
        <v>1395</v>
      </c>
      <c r="C721" s="10" t="n">
        <v>11242.5</v>
      </c>
      <c r="E721" s="11" t="n">
        <f aca="false">C721*1.05*1.22*1.27</f>
        <v>18290.085975</v>
      </c>
    </row>
    <row r="722" customFormat="false" ht="17.35" hidden="false" customHeight="false" outlineLevel="0" collapsed="false">
      <c r="A722" s="1" t="s">
        <v>1396</v>
      </c>
      <c r="B722" s="9" t="s">
        <v>1397</v>
      </c>
      <c r="C722" s="10" t="n">
        <v>336.75</v>
      </c>
      <c r="E722" s="11" t="n">
        <f aca="false">C722*1.05*1.22*1.27</f>
        <v>547.8484725</v>
      </c>
    </row>
    <row r="723" customFormat="false" ht="17.35" hidden="false" customHeight="false" outlineLevel="0" collapsed="false">
      <c r="A723" s="1" t="s">
        <v>1398</v>
      </c>
      <c r="B723" s="9" t="s">
        <v>1399</v>
      </c>
      <c r="C723" s="10" t="n">
        <v>404.25</v>
      </c>
      <c r="E723" s="11" t="n">
        <f aca="false">C723*1.05*1.22*1.27</f>
        <v>657.6621975</v>
      </c>
    </row>
    <row r="724" customFormat="false" ht="17.35" hidden="false" customHeight="false" outlineLevel="0" collapsed="false">
      <c r="A724" s="1" t="s">
        <v>1400</v>
      </c>
      <c r="B724" s="9" t="s">
        <v>1401</v>
      </c>
      <c r="C724" s="10" t="n">
        <v>531.75</v>
      </c>
      <c r="E724" s="11" t="n">
        <f aca="false">C724*1.05*1.22*1.27</f>
        <v>865.0881225</v>
      </c>
    </row>
    <row r="725" customFormat="false" ht="17.35" hidden="false" customHeight="false" outlineLevel="0" collapsed="false">
      <c r="A725" s="1" t="s">
        <v>1402</v>
      </c>
      <c r="B725" s="9" t="s">
        <v>1403</v>
      </c>
      <c r="C725" s="10" t="n">
        <v>131.25</v>
      </c>
      <c r="E725" s="11" t="n">
        <f aca="false">C725*1.05*1.22*1.27</f>
        <v>213.5266875</v>
      </c>
    </row>
    <row r="726" customFormat="false" ht="17.35" hidden="false" customHeight="false" outlineLevel="0" collapsed="false">
      <c r="A726" s="1" t="s">
        <v>1404</v>
      </c>
      <c r="B726" s="9" t="s">
        <v>1405</v>
      </c>
      <c r="C726" s="10" t="n">
        <v>194.25</v>
      </c>
      <c r="E726" s="11" t="n">
        <f aca="false">C726*1.05*1.22*1.27</f>
        <v>316.0194975</v>
      </c>
    </row>
    <row r="727" customFormat="false" ht="17.35" hidden="false" customHeight="false" outlineLevel="0" collapsed="false">
      <c r="A727" s="1" t="s">
        <v>1406</v>
      </c>
      <c r="B727" s="9" t="s">
        <v>1407</v>
      </c>
      <c r="C727" s="10" t="n">
        <v>194.25</v>
      </c>
      <c r="E727" s="11" t="n">
        <f aca="false">C727*1.05*1.22*1.27</f>
        <v>316.0194975</v>
      </c>
    </row>
    <row r="728" customFormat="false" ht="17.35" hidden="false" customHeight="false" outlineLevel="0" collapsed="false">
      <c r="A728" s="1" t="s">
        <v>1408</v>
      </c>
      <c r="B728" s="9" t="s">
        <v>1409</v>
      </c>
      <c r="C728" s="10" t="n">
        <v>194.25</v>
      </c>
      <c r="E728" s="11" t="n">
        <f aca="false">C728*1.05*1.22*1.27</f>
        <v>316.0194975</v>
      </c>
    </row>
    <row r="729" customFormat="false" ht="17.35" hidden="false" customHeight="false" outlineLevel="0" collapsed="false">
      <c r="A729" s="1" t="s">
        <v>1410</v>
      </c>
      <c r="B729" s="9" t="s">
        <v>1411</v>
      </c>
      <c r="C729" s="10" t="n">
        <v>246.75</v>
      </c>
      <c r="E729" s="11" t="n">
        <f aca="false">C729*1.05*1.22*1.27</f>
        <v>401.4301725</v>
      </c>
    </row>
    <row r="730" customFormat="false" ht="17.35" hidden="false" customHeight="false" outlineLevel="0" collapsed="false">
      <c r="A730" s="1" t="s">
        <v>1412</v>
      </c>
      <c r="B730" s="9" t="s">
        <v>1413</v>
      </c>
      <c r="C730" s="10" t="n">
        <v>246.75</v>
      </c>
      <c r="E730" s="11" t="n">
        <f aca="false">C730*1.05*1.22*1.27</f>
        <v>401.4301725</v>
      </c>
    </row>
    <row r="731" customFormat="false" ht="17.35" hidden="false" customHeight="false" outlineLevel="0" collapsed="false">
      <c r="A731" s="1" t="s">
        <v>1414</v>
      </c>
      <c r="B731" s="9" t="s">
        <v>1415</v>
      </c>
      <c r="C731" s="10" t="n">
        <v>246.75</v>
      </c>
      <c r="E731" s="11" t="n">
        <f aca="false">C731*1.05*1.22*1.27</f>
        <v>401.4301725</v>
      </c>
    </row>
    <row r="732" customFormat="false" ht="17.35" hidden="false" customHeight="false" outlineLevel="0" collapsed="false">
      <c r="A732" s="1" t="s">
        <v>1416</v>
      </c>
      <c r="B732" s="9" t="s">
        <v>1417</v>
      </c>
      <c r="C732" s="10" t="n">
        <v>651.75</v>
      </c>
      <c r="E732" s="11" t="n">
        <f aca="false">C732*1.05*1.22*1.27</f>
        <v>1060.3125225</v>
      </c>
    </row>
    <row r="733" customFormat="false" ht="17.35" hidden="false" customHeight="false" outlineLevel="0" collapsed="false">
      <c r="A733" s="1" t="s">
        <v>1418</v>
      </c>
      <c r="B733" s="9" t="s">
        <v>1419</v>
      </c>
      <c r="C733" s="10" t="n">
        <v>8491.5</v>
      </c>
      <c r="E733" s="11" t="n">
        <f aca="false">C733*1.05*1.22*1.27</f>
        <v>13814.566605</v>
      </c>
    </row>
    <row r="734" customFormat="false" ht="17.35" hidden="false" customHeight="false" outlineLevel="0" collapsed="false">
      <c r="A734" s="1" t="s">
        <v>1420</v>
      </c>
      <c r="B734" s="9" t="s">
        <v>1421</v>
      </c>
      <c r="C734" s="10" t="n">
        <v>5017.5</v>
      </c>
      <c r="E734" s="11" t="n">
        <f aca="false">C734*1.05*1.22*1.27</f>
        <v>8162.820225</v>
      </c>
    </row>
    <row r="735" customFormat="false" ht="17.35" hidden="false" customHeight="false" outlineLevel="0" collapsed="false">
      <c r="A735" s="1" t="s">
        <v>1422</v>
      </c>
      <c r="B735" s="9" t="s">
        <v>1423</v>
      </c>
      <c r="C735" s="10" t="n">
        <v>2242.5</v>
      </c>
      <c r="E735" s="11" t="n">
        <f aca="false">C735*1.05*1.22*1.27</f>
        <v>3648.255975</v>
      </c>
    </row>
    <row r="736" customFormat="false" ht="17.35" hidden="false" customHeight="false" outlineLevel="0" collapsed="false">
      <c r="A736" s="1" t="s">
        <v>1424</v>
      </c>
      <c r="B736" s="9" t="s">
        <v>1285</v>
      </c>
      <c r="C736" s="10" t="n">
        <v>12632</v>
      </c>
      <c r="E736" s="11" t="n">
        <f aca="false">C736*1.05*1.22*1.27</f>
        <v>20550.62184</v>
      </c>
    </row>
    <row r="737" customFormat="false" ht="17.35" hidden="false" customHeight="false" outlineLevel="0" collapsed="false">
      <c r="A737" s="1" t="s">
        <v>1425</v>
      </c>
      <c r="B737" s="9" t="s">
        <v>1426</v>
      </c>
      <c r="C737" s="10" t="n">
        <v>36031.5</v>
      </c>
      <c r="E737" s="11" t="n">
        <f aca="false">C737*1.05*1.22*1.27</f>
        <v>58618.566405</v>
      </c>
    </row>
    <row r="738" customFormat="false" ht="17.35" hidden="false" customHeight="false" outlineLevel="0" collapsed="false">
      <c r="A738" s="1" t="s">
        <v>1427</v>
      </c>
      <c r="B738" s="9" t="s">
        <v>1428</v>
      </c>
      <c r="C738" s="10" t="n">
        <v>29996.5</v>
      </c>
      <c r="E738" s="11" t="n">
        <f aca="false">C738*1.05*1.22*1.27</f>
        <v>48800.405955</v>
      </c>
    </row>
    <row r="739" customFormat="false" ht="17.35" hidden="false" customHeight="false" outlineLevel="0" collapsed="false">
      <c r="A739" s="1" t="s">
        <v>1429</v>
      </c>
      <c r="B739" s="9" t="s">
        <v>1428</v>
      </c>
      <c r="C739" s="10" t="n">
        <v>35606.5</v>
      </c>
      <c r="E739" s="11" t="n">
        <f aca="false">C739*1.05*1.22*1.27</f>
        <v>57927.146655</v>
      </c>
    </row>
    <row r="740" customFormat="false" ht="17.35" hidden="false" customHeight="false" outlineLevel="0" collapsed="false">
      <c r="A740" s="1" t="s">
        <v>1430</v>
      </c>
      <c r="B740" s="9" t="s">
        <v>1431</v>
      </c>
      <c r="C740" s="10" t="n">
        <v>34246.5</v>
      </c>
      <c r="E740" s="11" t="n">
        <f aca="false">C740*1.05*1.22*1.27</f>
        <v>55714.603455</v>
      </c>
    </row>
    <row r="741" customFormat="false" ht="17.35" hidden="false" customHeight="false" outlineLevel="0" collapsed="false">
      <c r="A741" s="1" t="s">
        <v>1432</v>
      </c>
      <c r="B741" s="9" t="s">
        <v>1433</v>
      </c>
      <c r="C741" s="10" t="n">
        <v>42661.5</v>
      </c>
      <c r="E741" s="11" t="n">
        <f aca="false">C741*1.05*1.22*1.27</f>
        <v>69404.714505</v>
      </c>
    </row>
    <row r="742" customFormat="false" ht="17.35" hidden="false" customHeight="false" outlineLevel="0" collapsed="false">
      <c r="A742" s="1" t="s">
        <v>1434</v>
      </c>
      <c r="B742" s="9" t="s">
        <v>1435</v>
      </c>
      <c r="C742" s="10" t="n">
        <v>2456.5</v>
      </c>
      <c r="E742" s="11" t="n">
        <f aca="false">C742*1.05*1.22*1.27</f>
        <v>3996.406155</v>
      </c>
    </row>
    <row r="743" customFormat="false" ht="17.35" hidden="false" customHeight="false" outlineLevel="0" collapsed="false">
      <c r="A743" s="1" t="s">
        <v>1436</v>
      </c>
      <c r="B743" s="9" t="s">
        <v>1437</v>
      </c>
      <c r="C743" s="10" t="n">
        <v>2201.5</v>
      </c>
      <c r="E743" s="11" t="n">
        <f aca="false">C743*1.05*1.22*1.27</f>
        <v>3581.554305</v>
      </c>
    </row>
    <row r="744" customFormat="false" ht="17.35" hidden="false" customHeight="false" outlineLevel="0" collapsed="false">
      <c r="A744" s="1" t="s">
        <v>1438</v>
      </c>
      <c r="B744" s="9" t="s">
        <v>1439</v>
      </c>
      <c r="C744" s="10" t="n">
        <v>3221.5</v>
      </c>
      <c r="E744" s="11" t="n">
        <f aca="false">C744*1.05*1.22*1.27</f>
        <v>5240.961705</v>
      </c>
    </row>
    <row r="745" customFormat="false" ht="17.35" hidden="false" customHeight="false" outlineLevel="0" collapsed="false">
      <c r="A745" s="1" t="s">
        <v>1440</v>
      </c>
      <c r="B745" s="9" t="s">
        <v>1441</v>
      </c>
      <c r="C745" s="10" t="n">
        <v>3221.5</v>
      </c>
      <c r="E745" s="11" t="n">
        <f aca="false">C745*1.05*1.22*1.27</f>
        <v>5240.961705</v>
      </c>
    </row>
    <row r="746" customFormat="false" ht="17.35" hidden="false" customHeight="false" outlineLevel="0" collapsed="false">
      <c r="A746" s="1" t="s">
        <v>1442</v>
      </c>
      <c r="B746" s="9" t="s">
        <v>1443</v>
      </c>
      <c r="C746" s="10" t="n">
        <v>2201.5</v>
      </c>
      <c r="E746" s="11" t="n">
        <f aca="false">C746*1.05*1.22*1.27</f>
        <v>3581.554305</v>
      </c>
    </row>
    <row r="747" customFormat="false" ht="17.35" hidden="false" customHeight="false" outlineLevel="0" collapsed="false">
      <c r="A747" s="1" t="s">
        <v>1444</v>
      </c>
      <c r="B747" s="9" t="s">
        <v>1445</v>
      </c>
      <c r="C747" s="10" t="n">
        <v>7046.5</v>
      </c>
      <c r="E747" s="11" t="n">
        <f aca="false">C747*1.05*1.22*1.27</f>
        <v>11463.739455</v>
      </c>
    </row>
    <row r="748" customFormat="false" ht="17.35" hidden="false" customHeight="false" outlineLevel="0" collapsed="false">
      <c r="A748" s="1" t="s">
        <v>1446</v>
      </c>
      <c r="B748" s="9" t="s">
        <v>1447</v>
      </c>
      <c r="C748" s="10" t="n">
        <v>8321.5</v>
      </c>
      <c r="E748" s="11" t="n">
        <f aca="false">C748*1.05*1.22*1.27</f>
        <v>13537.998705</v>
      </c>
    </row>
    <row r="749" customFormat="false" ht="17.35" hidden="false" customHeight="false" outlineLevel="0" collapsed="false">
      <c r="A749" s="1" t="s">
        <v>1448</v>
      </c>
      <c r="B749" s="9" t="s">
        <v>1449</v>
      </c>
      <c r="C749" s="10" t="n">
        <v>4326.5</v>
      </c>
      <c r="E749" s="11" t="n">
        <f aca="false">C749*1.05*1.22*1.27</f>
        <v>7038.653055</v>
      </c>
    </row>
    <row r="750" customFormat="false" ht="17.35" hidden="false" customHeight="false" outlineLevel="0" collapsed="false">
      <c r="A750" s="1" t="s">
        <v>1450</v>
      </c>
      <c r="B750" s="9" t="s">
        <v>1451</v>
      </c>
      <c r="C750" s="10" t="n">
        <v>4326.5</v>
      </c>
      <c r="E750" s="11" t="n">
        <f aca="false">C750*1.05*1.22*1.27</f>
        <v>7038.653055</v>
      </c>
    </row>
    <row r="751" customFormat="false" ht="17.35" hidden="false" customHeight="false" outlineLevel="0" collapsed="false">
      <c r="A751" s="1" t="s">
        <v>1452</v>
      </c>
      <c r="B751" s="9" t="s">
        <v>1453</v>
      </c>
      <c r="C751" s="10" t="n">
        <v>1266.5</v>
      </c>
      <c r="E751" s="11" t="n">
        <f aca="false">C751*1.05*1.22*1.27</f>
        <v>2060.430855</v>
      </c>
    </row>
    <row r="752" customFormat="false" ht="17.35" hidden="false" customHeight="false" outlineLevel="0" collapsed="false">
      <c r="A752" s="1" t="s">
        <v>1454</v>
      </c>
      <c r="B752" s="9" t="s">
        <v>1455</v>
      </c>
      <c r="C752" s="10" t="n">
        <v>1946.5</v>
      </c>
      <c r="E752" s="11" t="n">
        <f aca="false">C752*1.05*1.22*1.27</f>
        <v>3166.702455</v>
      </c>
    </row>
    <row r="753" customFormat="false" ht="17.35" hidden="false" customHeight="false" outlineLevel="0" collapsed="false">
      <c r="A753" s="1" t="s">
        <v>1456</v>
      </c>
      <c r="B753" s="9" t="s">
        <v>1457</v>
      </c>
      <c r="C753" s="10" t="n">
        <v>3561.5</v>
      </c>
      <c r="E753" s="11" t="n">
        <f aca="false">C753*1.05*1.22*1.27</f>
        <v>5794.097505</v>
      </c>
    </row>
    <row r="754" customFormat="false" ht="17.35" hidden="false" customHeight="false" outlineLevel="0" collapsed="false">
      <c r="A754" s="1" t="s">
        <v>1458</v>
      </c>
      <c r="B754" s="9" t="s">
        <v>1459</v>
      </c>
      <c r="C754" s="10" t="n">
        <v>5601.5</v>
      </c>
      <c r="E754" s="11" t="n">
        <f aca="false">C754*1.05*1.22*1.27</f>
        <v>9112.912305</v>
      </c>
    </row>
    <row r="755" customFormat="false" ht="17.35" hidden="false" customHeight="false" outlineLevel="0" collapsed="false">
      <c r="A755" s="1" t="s">
        <v>1460</v>
      </c>
      <c r="B755" s="9" t="s">
        <v>1461</v>
      </c>
      <c r="C755" s="10" t="n">
        <v>284.25</v>
      </c>
      <c r="E755" s="11" t="n">
        <f aca="false">C755*1.05*1.22*1.27</f>
        <v>462.4377975</v>
      </c>
    </row>
    <row r="756" customFormat="false" ht="17.35" hidden="false" customHeight="false" outlineLevel="0" collapsed="false">
      <c r="A756" s="1" t="s">
        <v>1462</v>
      </c>
      <c r="B756" s="9" t="s">
        <v>1461</v>
      </c>
      <c r="C756" s="10" t="n">
        <v>359.25</v>
      </c>
      <c r="E756" s="11" t="n">
        <f aca="false">C756*1.05*1.22*1.27</f>
        <v>584.4530475</v>
      </c>
    </row>
    <row r="757" customFormat="false" ht="17.35" hidden="false" customHeight="false" outlineLevel="0" collapsed="false">
      <c r="A757" s="1" t="s">
        <v>1463</v>
      </c>
      <c r="B757" s="9" t="s">
        <v>1464</v>
      </c>
      <c r="C757" s="10" t="n">
        <v>29272</v>
      </c>
      <c r="E757" s="11" t="n">
        <f aca="false">C757*1.05*1.22*1.27</f>
        <v>47621.73864</v>
      </c>
    </row>
    <row r="758" customFormat="false" ht="17.35" hidden="false" customHeight="false" outlineLevel="0" collapsed="false">
      <c r="A758" s="1" t="s">
        <v>1465</v>
      </c>
      <c r="B758" s="9" t="s">
        <v>1466</v>
      </c>
      <c r="C758" s="10" t="n">
        <v>30392</v>
      </c>
      <c r="E758" s="11" t="n">
        <f aca="false">C758*1.05*1.22*1.27</f>
        <v>49443.83304</v>
      </c>
    </row>
    <row r="759" customFormat="false" ht="17.35" hidden="false" customHeight="false" outlineLevel="0" collapsed="false">
      <c r="A759" s="1" t="s">
        <v>1467</v>
      </c>
      <c r="B759" s="9" t="s">
        <v>1468</v>
      </c>
      <c r="C759" s="10" t="n">
        <v>33912</v>
      </c>
      <c r="E759" s="11" t="n">
        <f aca="false">C759*1.05*1.22*1.27</f>
        <v>55170.41544</v>
      </c>
    </row>
    <row r="760" customFormat="false" ht="17.35" hidden="false" customHeight="false" outlineLevel="0" collapsed="false">
      <c r="A760" s="1" t="s">
        <v>1469</v>
      </c>
      <c r="B760" s="9" t="s">
        <v>1470</v>
      </c>
      <c r="C760" s="10" t="n">
        <v>37992</v>
      </c>
      <c r="E760" s="11" t="n">
        <f aca="false">C760*1.05*1.22*1.27</f>
        <v>61808.04504</v>
      </c>
    </row>
    <row r="761" customFormat="false" ht="17.35" hidden="false" customHeight="false" outlineLevel="0" collapsed="false">
      <c r="A761" s="1" t="s">
        <v>1471</v>
      </c>
      <c r="B761" s="9" t="s">
        <v>1472</v>
      </c>
      <c r="C761" s="10" t="n">
        <v>42552</v>
      </c>
      <c r="E761" s="11" t="n">
        <f aca="false">C761*1.05*1.22*1.27</f>
        <v>69226.57224</v>
      </c>
    </row>
    <row r="762" customFormat="false" ht="17.35" hidden="false" customHeight="false" outlineLevel="0" collapsed="false">
      <c r="A762" s="1" t="s">
        <v>1473</v>
      </c>
      <c r="B762" s="9" t="s">
        <v>1474</v>
      </c>
      <c r="C762" s="10" t="n">
        <v>41432</v>
      </c>
      <c r="E762" s="11" t="n">
        <f aca="false">C762*1.05*1.22*1.27</f>
        <v>67404.47784</v>
      </c>
    </row>
    <row r="763" customFormat="false" ht="17.35" hidden="false" customHeight="false" outlineLevel="0" collapsed="false">
      <c r="A763" s="1" t="s">
        <v>1475</v>
      </c>
      <c r="B763" s="9" t="s">
        <v>1476</v>
      </c>
      <c r="C763" s="10" t="n">
        <v>43192</v>
      </c>
      <c r="E763" s="11" t="n">
        <f aca="false">C763*1.05*1.22*1.27</f>
        <v>70267.76904</v>
      </c>
    </row>
    <row r="764" customFormat="false" ht="17.35" hidden="false" customHeight="false" outlineLevel="0" collapsed="false">
      <c r="A764" s="1" t="s">
        <v>1477</v>
      </c>
      <c r="B764" s="9" t="s">
        <v>1478</v>
      </c>
      <c r="C764" s="10" t="n">
        <v>47752</v>
      </c>
      <c r="E764" s="11" t="n">
        <f aca="false">C764*1.05*1.22*1.27</f>
        <v>77686.29624</v>
      </c>
    </row>
    <row r="765" customFormat="false" ht="17.35" hidden="false" customHeight="false" outlineLevel="0" collapsed="false">
      <c r="A765" s="1" t="s">
        <v>1479</v>
      </c>
      <c r="B765" s="9" t="s">
        <v>1480</v>
      </c>
      <c r="C765" s="10" t="n">
        <v>54632</v>
      </c>
      <c r="E765" s="11" t="n">
        <f aca="false">C765*1.05*1.22*1.27</f>
        <v>88879.16184</v>
      </c>
    </row>
    <row r="766" customFormat="false" ht="17.35" hidden="false" customHeight="false" outlineLevel="0" collapsed="false">
      <c r="A766" s="1" t="s">
        <v>1481</v>
      </c>
      <c r="B766" s="9" t="s">
        <v>1482</v>
      </c>
      <c r="C766" s="10" t="n">
        <v>59672</v>
      </c>
      <c r="E766" s="11" t="n">
        <f aca="false">C766*1.05*1.22*1.27</f>
        <v>97078.58664</v>
      </c>
    </row>
    <row r="767" customFormat="false" ht="17.35" hidden="false" customHeight="false" outlineLevel="0" collapsed="false">
      <c r="A767" s="1" t="s">
        <v>1483</v>
      </c>
      <c r="B767" s="9" t="s">
        <v>1484</v>
      </c>
      <c r="C767" s="10" t="n">
        <v>46232</v>
      </c>
      <c r="E767" s="11" t="n">
        <f aca="false">C767*1.05*1.22*1.27</f>
        <v>75213.45384</v>
      </c>
    </row>
    <row r="768" customFormat="false" ht="17.35" hidden="false" customHeight="false" outlineLevel="0" collapsed="false">
      <c r="A768" s="1" t="s">
        <v>1485</v>
      </c>
      <c r="B768" s="9" t="s">
        <v>1486</v>
      </c>
      <c r="C768" s="10" t="n">
        <v>53592</v>
      </c>
      <c r="E768" s="11" t="n">
        <f aca="false">C768*1.05*1.22*1.27</f>
        <v>87187.21704</v>
      </c>
    </row>
    <row r="769" customFormat="false" ht="17.35" hidden="false" customHeight="false" outlineLevel="0" collapsed="false">
      <c r="A769" s="1" t="s">
        <v>1487</v>
      </c>
      <c r="B769" s="9" t="s">
        <v>1488</v>
      </c>
      <c r="C769" s="10" t="n">
        <v>61512</v>
      </c>
      <c r="E769" s="11" t="n">
        <f aca="false">C769*1.05*1.22*1.27</f>
        <v>100072.02744</v>
      </c>
    </row>
    <row r="770" customFormat="false" ht="17.35" hidden="false" customHeight="false" outlineLevel="0" collapsed="false">
      <c r="A770" s="1" t="s">
        <v>1489</v>
      </c>
      <c r="B770" s="9" t="s">
        <v>1490</v>
      </c>
      <c r="C770" s="10" t="n">
        <v>121912</v>
      </c>
      <c r="E770" s="11" t="n">
        <f aca="false">C770*1.05*1.22*1.27</f>
        <v>198334.97544</v>
      </c>
    </row>
    <row r="771" customFormat="false" ht="17.35" hidden="false" customHeight="false" outlineLevel="0" collapsed="false">
      <c r="A771" s="1" t="s">
        <v>1491</v>
      </c>
      <c r="B771" s="9" t="s">
        <v>1492</v>
      </c>
      <c r="C771" s="10" t="n">
        <v>131192</v>
      </c>
      <c r="E771" s="11" t="n">
        <f aca="false">C771*1.05*1.22*1.27</f>
        <v>213432.32904</v>
      </c>
    </row>
    <row r="772" customFormat="false" ht="17.35" hidden="false" customHeight="false" outlineLevel="0" collapsed="false">
      <c r="A772" s="1" t="s">
        <v>1493</v>
      </c>
      <c r="B772" s="9" t="s">
        <v>1494</v>
      </c>
      <c r="C772" s="10" t="n">
        <v>147192</v>
      </c>
      <c r="E772" s="11" t="n">
        <f aca="false">C772*1.05*1.22*1.27</f>
        <v>239462.24904</v>
      </c>
    </row>
    <row r="773" customFormat="false" ht="17.35" hidden="false" customHeight="false" outlineLevel="0" collapsed="false">
      <c r="A773" s="1" t="s">
        <v>1495</v>
      </c>
      <c r="B773" s="9" t="s">
        <v>1496</v>
      </c>
      <c r="C773" s="10" t="n">
        <v>116952</v>
      </c>
      <c r="E773" s="11" t="n">
        <f aca="false">C773*1.05*1.22*1.27</f>
        <v>190265.70024</v>
      </c>
    </row>
    <row r="774" customFormat="false" ht="17.35" hidden="false" customHeight="false" outlineLevel="0" collapsed="false">
      <c r="A774" s="1" t="s">
        <v>1497</v>
      </c>
      <c r="B774" s="9" t="s">
        <v>1498</v>
      </c>
      <c r="C774" s="10" t="n">
        <v>126712</v>
      </c>
      <c r="E774" s="11" t="n">
        <f aca="false">C774*1.05*1.22*1.27</f>
        <v>206143.95144</v>
      </c>
    </row>
    <row r="775" customFormat="false" ht="17.35" hidden="false" customHeight="false" outlineLevel="0" collapsed="false">
      <c r="A775" s="1" t="s">
        <v>1499</v>
      </c>
      <c r="B775" s="9" t="s">
        <v>1500</v>
      </c>
      <c r="C775" s="10" t="n">
        <v>138872</v>
      </c>
      <c r="E775" s="11" t="n">
        <f aca="false">C775*1.05*1.22*1.27</f>
        <v>225926.69064</v>
      </c>
    </row>
    <row r="776" customFormat="false" ht="17.35" hidden="false" customHeight="false" outlineLevel="0" collapsed="false">
      <c r="A776" s="1" t="s">
        <v>1501</v>
      </c>
      <c r="B776" s="9" t="s">
        <v>1502</v>
      </c>
      <c r="C776" s="10" t="n">
        <v>42952</v>
      </c>
      <c r="E776" s="11" t="n">
        <f aca="false">C776*1.05*1.22*1.27</f>
        <v>69877.32024</v>
      </c>
    </row>
    <row r="777" customFormat="false" ht="17.35" hidden="false" customHeight="false" outlineLevel="0" collapsed="false">
      <c r="A777" s="1" t="s">
        <v>1503</v>
      </c>
      <c r="B777" s="9" t="s">
        <v>1504</v>
      </c>
      <c r="C777" s="10" t="n">
        <v>48152</v>
      </c>
      <c r="E777" s="11" t="n">
        <f aca="false">C777*1.05*1.22*1.27</f>
        <v>78337.04424</v>
      </c>
    </row>
    <row r="778" customFormat="false" ht="17.35" hidden="false" customHeight="false" outlineLevel="0" collapsed="false">
      <c r="A778" s="1" t="s">
        <v>1505</v>
      </c>
      <c r="B778" s="9" t="s">
        <v>1506</v>
      </c>
      <c r="C778" s="10" t="n">
        <v>57192</v>
      </c>
      <c r="E778" s="11" t="n">
        <f aca="false">C778*1.05*1.22*1.27</f>
        <v>93043.94904</v>
      </c>
    </row>
    <row r="779" customFormat="false" ht="17.35" hidden="false" customHeight="false" outlineLevel="0" collapsed="false">
      <c r="A779" s="1" t="s">
        <v>1507</v>
      </c>
      <c r="B779" s="9" t="s">
        <v>1508</v>
      </c>
      <c r="C779" s="10" t="n">
        <v>82392</v>
      </c>
      <c r="E779" s="11" t="n">
        <f aca="false">C779*1.05*1.22*1.27</f>
        <v>134041.07304</v>
      </c>
    </row>
    <row r="780" customFormat="false" ht="17.35" hidden="false" customHeight="false" outlineLevel="0" collapsed="false">
      <c r="A780" s="1" t="s">
        <v>1509</v>
      </c>
      <c r="B780" s="9" t="s">
        <v>1510</v>
      </c>
      <c r="C780" s="10" t="n">
        <v>111992</v>
      </c>
      <c r="E780" s="11" t="n">
        <f aca="false">C780*1.05*1.22*1.27</f>
        <v>182196.42504</v>
      </c>
    </row>
    <row r="781" customFormat="false" ht="17.35" hidden="false" customHeight="false" outlineLevel="0" collapsed="false">
      <c r="A781" s="1" t="s">
        <v>1511</v>
      </c>
      <c r="B781" s="9" t="s">
        <v>1512</v>
      </c>
      <c r="C781" s="10" t="n">
        <v>138632</v>
      </c>
      <c r="E781" s="11" t="n">
        <f aca="false">C781*1.05*1.22*1.27</f>
        <v>225536.24184</v>
      </c>
    </row>
    <row r="782" customFormat="false" ht="17.35" hidden="false" customHeight="false" outlineLevel="0" collapsed="false">
      <c r="A782" s="1" t="s">
        <v>1513</v>
      </c>
      <c r="B782" s="9" t="s">
        <v>1514</v>
      </c>
      <c r="C782" s="10" t="n">
        <v>158392</v>
      </c>
      <c r="E782" s="11" t="n">
        <f aca="false">C782*1.05*1.22*1.27</f>
        <v>257683.19304</v>
      </c>
    </row>
    <row r="783" customFormat="false" ht="17.35" hidden="false" customHeight="false" outlineLevel="0" collapsed="false">
      <c r="A783" s="1" t="s">
        <v>1515</v>
      </c>
      <c r="B783" s="9" t="s">
        <v>1516</v>
      </c>
      <c r="C783" s="10" t="n">
        <v>59832</v>
      </c>
      <c r="E783" s="11" t="n">
        <f aca="false">C783*1.05*1.22*1.27</f>
        <v>97338.88584</v>
      </c>
    </row>
    <row r="784" customFormat="false" ht="17.35" hidden="false" customHeight="false" outlineLevel="0" collapsed="false">
      <c r="A784" s="1" t="s">
        <v>1517</v>
      </c>
      <c r="B784" s="9" t="s">
        <v>1518</v>
      </c>
      <c r="C784" s="10" t="n">
        <v>69192</v>
      </c>
      <c r="E784" s="11" t="n">
        <f aca="false">C784*1.05*1.22*1.27</f>
        <v>112566.38904</v>
      </c>
    </row>
    <row r="785" customFormat="false" ht="17.35" hidden="false" customHeight="false" outlineLevel="0" collapsed="false">
      <c r="A785" s="1" t="s">
        <v>1519</v>
      </c>
      <c r="B785" s="9" t="s">
        <v>1520</v>
      </c>
      <c r="C785" s="10" t="n">
        <v>115192</v>
      </c>
      <c r="E785" s="11" t="n">
        <f aca="false">C785*1.05*1.22*1.27</f>
        <v>187402.40904</v>
      </c>
    </row>
    <row r="786" customFormat="false" ht="17.35" hidden="false" customHeight="false" outlineLevel="0" collapsed="false">
      <c r="A786" s="1" t="s">
        <v>1521</v>
      </c>
      <c r="B786" s="9" t="s">
        <v>1522</v>
      </c>
      <c r="C786" s="10" t="n">
        <v>63192</v>
      </c>
      <c r="E786" s="11" t="n">
        <f aca="false">C786*1.05*1.22*1.27</f>
        <v>102805.16904</v>
      </c>
    </row>
    <row r="787" customFormat="false" ht="17.35" hidden="false" customHeight="false" outlineLevel="0" collapsed="false">
      <c r="A787" s="1" t="s">
        <v>1523</v>
      </c>
      <c r="B787" s="9" t="s">
        <v>1524</v>
      </c>
      <c r="C787" s="10" t="n">
        <v>78792</v>
      </c>
      <c r="E787" s="11" t="n">
        <f aca="false">C787*1.05*1.22*1.27</f>
        <v>128184.34104</v>
      </c>
    </row>
    <row r="788" customFormat="false" ht="17.35" hidden="false" customHeight="false" outlineLevel="0" collapsed="false">
      <c r="A788" s="1" t="s">
        <v>1525</v>
      </c>
      <c r="B788" s="9" t="s">
        <v>1526</v>
      </c>
      <c r="C788" s="10" t="n">
        <v>95992</v>
      </c>
      <c r="E788" s="11" t="n">
        <f aca="false">C788*1.05*1.22*1.27</f>
        <v>156166.50504</v>
      </c>
    </row>
    <row r="789" customFormat="false" ht="17.35" hidden="false" customHeight="false" outlineLevel="0" collapsed="false">
      <c r="A789" s="1" t="s">
        <v>1527</v>
      </c>
      <c r="B789" s="9" t="s">
        <v>1528</v>
      </c>
      <c r="C789" s="10" t="n">
        <v>105832</v>
      </c>
      <c r="E789" s="11" t="n">
        <f aca="false">C789*1.05*1.22*1.27</f>
        <v>172174.90584</v>
      </c>
    </row>
    <row r="790" customFormat="false" ht="17.35" hidden="false" customHeight="false" outlineLevel="0" collapsed="false">
      <c r="A790" s="1" t="s">
        <v>1529</v>
      </c>
      <c r="B790" s="9" t="s">
        <v>1530</v>
      </c>
      <c r="C790" s="10" t="n">
        <v>135992</v>
      </c>
      <c r="E790" s="11" t="n">
        <f aca="false">C790*1.05*1.22*1.27</f>
        <v>221241.30504</v>
      </c>
    </row>
    <row r="791" customFormat="false" ht="17.35" hidden="false" customHeight="false" outlineLevel="0" collapsed="false">
      <c r="A791" s="1" t="s">
        <v>1531</v>
      </c>
      <c r="B791" s="9" t="s">
        <v>1532</v>
      </c>
      <c r="C791" s="10" t="n">
        <v>146392</v>
      </c>
      <c r="E791" s="11" t="n">
        <f aca="false">C791*1.05*1.22*1.27</f>
        <v>238160.75304</v>
      </c>
    </row>
    <row r="792" customFormat="false" ht="17.35" hidden="false" customHeight="false" outlineLevel="0" collapsed="false">
      <c r="A792" s="1" t="s">
        <v>1533</v>
      </c>
      <c r="B792" s="9" t="s">
        <v>1461</v>
      </c>
      <c r="C792" s="10" t="n">
        <v>299.25</v>
      </c>
      <c r="E792" s="11" t="n">
        <f aca="false">C792*1.05*1.22*1.27</f>
        <v>486.8408475</v>
      </c>
    </row>
    <row r="793" customFormat="false" ht="17.35" hidden="false" customHeight="false" outlineLevel="0" collapsed="false">
      <c r="A793" s="1" t="s">
        <v>1534</v>
      </c>
      <c r="B793" s="9" t="s">
        <v>1461</v>
      </c>
      <c r="C793" s="10" t="n">
        <v>329.25</v>
      </c>
      <c r="E793" s="11" t="n">
        <f aca="false">C793*1.05*1.22*1.27</f>
        <v>535.6469475</v>
      </c>
    </row>
    <row r="794" customFormat="false" ht="17.35" hidden="false" customHeight="false" outlineLevel="0" collapsed="false">
      <c r="A794" s="1" t="s">
        <v>1535</v>
      </c>
      <c r="B794" s="9" t="s">
        <v>1461</v>
      </c>
      <c r="C794" s="10" t="n">
        <v>389.25</v>
      </c>
      <c r="E794" s="11" t="n">
        <f aca="false">C794*1.05*1.22*1.27</f>
        <v>633.2591475</v>
      </c>
    </row>
    <row r="795" customFormat="false" ht="17.35" hidden="false" customHeight="false" outlineLevel="0" collapsed="false">
      <c r="A795" s="1" t="s">
        <v>1536</v>
      </c>
      <c r="B795" s="9" t="s">
        <v>1537</v>
      </c>
      <c r="C795" s="10" t="n">
        <v>4312</v>
      </c>
      <c r="E795" s="11" t="n">
        <f aca="false">C795*1.05*1.22*1.27</f>
        <v>7015.06344</v>
      </c>
    </row>
    <row r="796" customFormat="false" ht="17.35" hidden="false" customHeight="false" outlineLevel="0" collapsed="false">
      <c r="A796" s="1" t="s">
        <v>1538</v>
      </c>
      <c r="B796" s="9" t="s">
        <v>1538</v>
      </c>
      <c r="C796" s="10" t="n">
        <v>1199.996</v>
      </c>
      <c r="E796" s="11" t="n">
        <f aca="false">C796*1.05*1.22*1.27</f>
        <v>1952.23749252</v>
      </c>
    </row>
    <row r="797" customFormat="false" ht="17.35" hidden="false" customHeight="false" outlineLevel="0" collapsed="false">
      <c r="A797" s="1" t="s">
        <v>1539</v>
      </c>
      <c r="B797" s="9" t="s">
        <v>1540</v>
      </c>
      <c r="C797" s="10" t="n">
        <v>367.2</v>
      </c>
      <c r="E797" s="11" t="n">
        <f aca="false">C797*1.05*1.22*1.27</f>
        <v>597.386664</v>
      </c>
    </row>
    <row r="798" customFormat="false" ht="17.35" hidden="false" customHeight="false" outlineLevel="0" collapsed="false">
      <c r="A798" s="1" t="s">
        <v>1541</v>
      </c>
      <c r="B798" s="9" t="s">
        <v>1542</v>
      </c>
      <c r="C798" s="10" t="n">
        <v>2712</v>
      </c>
      <c r="E798" s="11" t="n">
        <f aca="false">C798*1.05*1.22*1.27</f>
        <v>4412.07144</v>
      </c>
    </row>
    <row r="799" customFormat="false" ht="17.35" hidden="false" customHeight="false" outlineLevel="0" collapsed="false">
      <c r="A799" s="1" t="s">
        <v>1543</v>
      </c>
      <c r="B799" s="9" t="s">
        <v>1544</v>
      </c>
      <c r="C799" s="10" t="n">
        <v>576.75</v>
      </c>
      <c r="E799" s="11" t="n">
        <f aca="false">C799*1.05*1.22*1.27</f>
        <v>938.2972725</v>
      </c>
    </row>
    <row r="800" customFormat="false" ht="17.35" hidden="false" customHeight="false" outlineLevel="0" collapsed="false">
      <c r="A800" s="1" t="s">
        <v>1545</v>
      </c>
      <c r="B800" s="9" t="s">
        <v>1546</v>
      </c>
      <c r="C800" s="10" t="n">
        <v>726.75</v>
      </c>
      <c r="E800" s="11" t="n">
        <f aca="false">C800*1.05*1.22*1.27</f>
        <v>1182.3277725</v>
      </c>
    </row>
    <row r="801" customFormat="false" ht="17.35" hidden="false" customHeight="false" outlineLevel="0" collapsed="false">
      <c r="A801" s="1" t="s">
        <v>1547</v>
      </c>
      <c r="B801" s="9" t="s">
        <v>1548</v>
      </c>
      <c r="C801" s="10" t="n">
        <v>33050.5</v>
      </c>
      <c r="E801" s="11" t="n">
        <f aca="false">C801*1.05*1.22*1.27</f>
        <v>53768.866935</v>
      </c>
    </row>
    <row r="802" customFormat="false" ht="17.35" hidden="false" customHeight="false" outlineLevel="0" collapsed="false">
      <c r="A802" s="1" t="s">
        <v>1549</v>
      </c>
      <c r="B802" s="9" t="s">
        <v>1550</v>
      </c>
      <c r="C802" s="10" t="n">
        <v>1237.5</v>
      </c>
      <c r="E802" s="11" t="n">
        <f aca="false">C802*1.05*1.22*1.27</f>
        <v>2013.251625</v>
      </c>
    </row>
    <row r="803" customFormat="false" ht="17.35" hidden="false" customHeight="false" outlineLevel="0" collapsed="false">
      <c r="A803" s="1" t="s">
        <v>1551</v>
      </c>
      <c r="B803" s="9" t="s">
        <v>1552</v>
      </c>
      <c r="C803" s="10" t="n">
        <v>3442.5</v>
      </c>
      <c r="E803" s="11" t="n">
        <f aca="false">C803*1.05*1.22*1.27</f>
        <v>5600.499975</v>
      </c>
    </row>
    <row r="804" customFormat="false" ht="17.35" hidden="false" customHeight="false" outlineLevel="0" collapsed="false">
      <c r="A804" s="1" t="s">
        <v>1553</v>
      </c>
      <c r="B804" s="9" t="s">
        <v>1554</v>
      </c>
      <c r="C804" s="10" t="n">
        <v>2467.5</v>
      </c>
      <c r="E804" s="11" t="n">
        <f aca="false">C804*1.05*1.22*1.27</f>
        <v>4014.301725</v>
      </c>
    </row>
    <row r="805" customFormat="false" ht="17.35" hidden="false" customHeight="false" outlineLevel="0" collapsed="false">
      <c r="A805" s="1" t="s">
        <v>1555</v>
      </c>
      <c r="B805" s="9" t="s">
        <v>1556</v>
      </c>
      <c r="C805" s="10" t="n">
        <v>22.425</v>
      </c>
      <c r="E805" s="11" t="n">
        <f aca="false">C805*1.05*1.22*1.27</f>
        <v>36.48255975</v>
      </c>
    </row>
    <row r="806" customFormat="false" ht="17.35" hidden="false" customHeight="false" outlineLevel="0" collapsed="false">
      <c r="A806" s="1" t="s">
        <v>1557</v>
      </c>
      <c r="B806" s="9" t="s">
        <v>1556</v>
      </c>
      <c r="C806" s="10" t="n">
        <v>22.425</v>
      </c>
      <c r="E806" s="11" t="n">
        <f aca="false">C806*1.05*1.22*1.27</f>
        <v>36.48255975</v>
      </c>
    </row>
    <row r="807" customFormat="false" ht="17.35" hidden="false" customHeight="false" outlineLevel="0" collapsed="false">
      <c r="A807" s="1" t="s">
        <v>1558</v>
      </c>
      <c r="B807" s="9" t="s">
        <v>1556</v>
      </c>
      <c r="C807" s="10" t="n">
        <v>22.425</v>
      </c>
      <c r="E807" s="11" t="n">
        <f aca="false">C807*1.05*1.22*1.27</f>
        <v>36.48255975</v>
      </c>
    </row>
    <row r="808" customFormat="false" ht="17.35" hidden="false" customHeight="false" outlineLevel="0" collapsed="false">
      <c r="A808" s="1" t="s">
        <v>1559</v>
      </c>
      <c r="B808" s="9" t="s">
        <v>1556</v>
      </c>
      <c r="C808" s="10" t="n">
        <v>22.425</v>
      </c>
      <c r="E808" s="11" t="n">
        <f aca="false">C808*1.05*1.22*1.27</f>
        <v>36.48255975</v>
      </c>
    </row>
    <row r="809" customFormat="false" ht="17.35" hidden="false" customHeight="false" outlineLevel="0" collapsed="false">
      <c r="A809" s="1" t="s">
        <v>1560</v>
      </c>
      <c r="B809" s="9" t="s">
        <v>1556</v>
      </c>
      <c r="C809" s="10" t="n">
        <v>22.425</v>
      </c>
      <c r="E809" s="11" t="n">
        <f aca="false">C809*1.05*1.22*1.27</f>
        <v>36.48255975</v>
      </c>
    </row>
    <row r="810" customFormat="false" ht="17.35" hidden="false" customHeight="false" outlineLevel="0" collapsed="false">
      <c r="A810" s="1" t="s">
        <v>1561</v>
      </c>
      <c r="B810" s="9" t="s">
        <v>1556</v>
      </c>
      <c r="C810" s="10" t="n">
        <v>22.425</v>
      </c>
      <c r="E810" s="11" t="n">
        <f aca="false">C810*1.05*1.22*1.27</f>
        <v>36.48255975</v>
      </c>
    </row>
    <row r="811" customFormat="false" ht="17.35" hidden="false" customHeight="false" outlineLevel="0" collapsed="false">
      <c r="A811" s="1" t="s">
        <v>1562</v>
      </c>
      <c r="B811" s="9" t="s">
        <v>1556</v>
      </c>
      <c r="C811" s="10" t="n">
        <v>22.425</v>
      </c>
      <c r="E811" s="11" t="n">
        <f aca="false">C811*1.05*1.22*1.27</f>
        <v>36.48255975</v>
      </c>
    </row>
    <row r="812" customFormat="false" ht="17.35" hidden="false" customHeight="false" outlineLevel="0" collapsed="false">
      <c r="A812" s="1" t="s">
        <v>1563</v>
      </c>
      <c r="B812" s="9" t="s">
        <v>1556</v>
      </c>
      <c r="C812" s="10" t="n">
        <v>22.425</v>
      </c>
      <c r="E812" s="11" t="n">
        <f aca="false">C812*1.05*1.22*1.27</f>
        <v>36.48255975</v>
      </c>
    </row>
    <row r="813" customFormat="false" ht="17.35" hidden="false" customHeight="false" outlineLevel="0" collapsed="false">
      <c r="A813" s="1" t="s">
        <v>1564</v>
      </c>
      <c r="B813" s="9" t="s">
        <v>1556</v>
      </c>
      <c r="C813" s="10" t="n">
        <v>22.425</v>
      </c>
      <c r="E813" s="11" t="n">
        <f aca="false">C813*1.05*1.22*1.27</f>
        <v>36.48255975</v>
      </c>
    </row>
    <row r="814" customFormat="false" ht="17.35" hidden="false" customHeight="false" outlineLevel="0" collapsed="false">
      <c r="A814" s="1" t="s">
        <v>1565</v>
      </c>
      <c r="B814" s="9" t="s">
        <v>1556</v>
      </c>
      <c r="C814" s="10" t="n">
        <v>22.425</v>
      </c>
      <c r="E814" s="11" t="n">
        <f aca="false">C814*1.05*1.22*1.27</f>
        <v>36.48255975</v>
      </c>
    </row>
    <row r="815" customFormat="false" ht="17.35" hidden="false" customHeight="false" outlineLevel="0" collapsed="false">
      <c r="A815" s="1" t="s">
        <v>1566</v>
      </c>
      <c r="B815" s="9" t="s">
        <v>1567</v>
      </c>
      <c r="C815" s="10" t="n">
        <v>10616.5</v>
      </c>
      <c r="E815" s="11" t="n">
        <f aca="false">C815*1.05*1.22*1.27</f>
        <v>17271.665355</v>
      </c>
    </row>
    <row r="816" customFormat="false" ht="17.35" hidden="false" customHeight="false" outlineLevel="0" collapsed="false">
      <c r="A816" s="1" t="s">
        <v>1568</v>
      </c>
      <c r="B816" s="9" t="s">
        <v>1556</v>
      </c>
      <c r="C816" s="10" t="n">
        <v>22.425</v>
      </c>
      <c r="E816" s="11" t="n">
        <f aca="false">C816*1.05*1.22*1.27</f>
        <v>36.48255975</v>
      </c>
    </row>
    <row r="817" customFormat="false" ht="17.35" hidden="false" customHeight="false" outlineLevel="0" collapsed="false">
      <c r="A817" s="1" t="s">
        <v>1569</v>
      </c>
      <c r="B817" s="9" t="s">
        <v>1556</v>
      </c>
      <c r="C817" s="10" t="n">
        <v>22.425</v>
      </c>
      <c r="E817" s="11" t="n">
        <f aca="false">C817*1.05*1.22*1.27</f>
        <v>36.48255975</v>
      </c>
    </row>
    <row r="818" customFormat="false" ht="17.35" hidden="false" customHeight="false" outlineLevel="0" collapsed="false">
      <c r="A818" s="1" t="s">
        <v>1570</v>
      </c>
      <c r="B818" s="9" t="s">
        <v>1571</v>
      </c>
      <c r="C818" s="10" t="n">
        <v>78.75</v>
      </c>
      <c r="E818" s="11" t="n">
        <f aca="false">C818*1.05*1.22*1.27</f>
        <v>128.1160125</v>
      </c>
    </row>
    <row r="819" customFormat="false" ht="17.35" hidden="false" customHeight="false" outlineLevel="0" collapsed="false">
      <c r="A819" s="1" t="s">
        <v>1572</v>
      </c>
      <c r="B819" s="9" t="s">
        <v>1556</v>
      </c>
      <c r="C819" s="10" t="n">
        <v>22.425</v>
      </c>
      <c r="E819" s="11" t="n">
        <f aca="false">C819*1.05*1.22*1.27</f>
        <v>36.48255975</v>
      </c>
    </row>
    <row r="820" customFormat="false" ht="17.35" hidden="false" customHeight="false" outlineLevel="0" collapsed="false">
      <c r="A820" s="1" t="s">
        <v>1573</v>
      </c>
      <c r="B820" s="9" t="s">
        <v>1574</v>
      </c>
      <c r="C820" s="10" t="n">
        <v>5025.5</v>
      </c>
      <c r="E820" s="11" t="n">
        <f aca="false">C820*1.05*1.22*1.27</f>
        <v>8175.835185</v>
      </c>
    </row>
    <row r="821" customFormat="false" ht="17.35" hidden="false" customHeight="false" outlineLevel="0" collapsed="false">
      <c r="A821" s="1" t="s">
        <v>1575</v>
      </c>
      <c r="B821" s="9" t="s">
        <v>1576</v>
      </c>
      <c r="C821" s="10" t="n">
        <v>2840.5</v>
      </c>
      <c r="E821" s="11" t="n">
        <f aca="false">C821*1.05*1.22*1.27</f>
        <v>4621.124235</v>
      </c>
    </row>
    <row r="822" customFormat="false" ht="17.35" hidden="false" customHeight="false" outlineLevel="0" collapsed="false">
      <c r="A822" s="1" t="s">
        <v>1577</v>
      </c>
      <c r="B822" s="9" t="s">
        <v>1578</v>
      </c>
      <c r="C822" s="10" t="n">
        <v>2840.5</v>
      </c>
      <c r="E822" s="11" t="n">
        <f aca="false">C822*1.05*1.22*1.27</f>
        <v>4621.124235</v>
      </c>
    </row>
    <row r="823" customFormat="false" ht="17.35" hidden="false" customHeight="false" outlineLevel="0" collapsed="false">
      <c r="A823" s="1" t="s">
        <v>1579</v>
      </c>
      <c r="B823" s="9" t="s">
        <v>1580</v>
      </c>
      <c r="C823" s="10" t="n">
        <v>10021.5</v>
      </c>
      <c r="E823" s="11" t="n">
        <f aca="false">C823*1.05*1.22*1.27</f>
        <v>16303.677705</v>
      </c>
    </row>
    <row r="824" customFormat="false" ht="17.35" hidden="false" customHeight="false" outlineLevel="0" collapsed="false">
      <c r="A824" s="1" t="s">
        <v>1581</v>
      </c>
      <c r="B824" s="9" t="s">
        <v>1582</v>
      </c>
      <c r="C824" s="10" t="n">
        <v>12571.5</v>
      </c>
      <c r="E824" s="11" t="n">
        <f aca="false">C824*1.05*1.22*1.27</f>
        <v>20452.196205</v>
      </c>
    </row>
    <row r="825" customFormat="false" ht="17.35" hidden="false" customHeight="false" outlineLevel="0" collapsed="false">
      <c r="A825" s="1" t="s">
        <v>1583</v>
      </c>
      <c r="B825" s="9" t="s">
        <v>1121</v>
      </c>
      <c r="C825" s="10" t="n">
        <v>9001.5</v>
      </c>
      <c r="E825" s="11" t="n">
        <f aca="false">C825*1.05*1.22*1.27</f>
        <v>14644.270305</v>
      </c>
    </row>
    <row r="826" customFormat="false" ht="17.35" hidden="false" customHeight="false" outlineLevel="0" collapsed="false">
      <c r="A826" s="1" t="s">
        <v>1584</v>
      </c>
      <c r="B826" s="9" t="s">
        <v>1585</v>
      </c>
      <c r="C826" s="10" t="n">
        <v>4740.5</v>
      </c>
      <c r="E826" s="11" t="n">
        <f aca="false">C826*1.05*1.22*1.27</f>
        <v>7712.177235</v>
      </c>
    </row>
    <row r="827" customFormat="false" ht="17.35" hidden="false" customHeight="false" outlineLevel="0" collapsed="false">
      <c r="A827" s="1" t="s">
        <v>1586</v>
      </c>
      <c r="B827" s="9" t="s">
        <v>1587</v>
      </c>
      <c r="C827" s="10" t="n">
        <v>3695.5</v>
      </c>
      <c r="E827" s="11" t="n">
        <f aca="false">C827*1.05*1.22*1.27</f>
        <v>6012.098085</v>
      </c>
    </row>
    <row r="828" customFormat="false" ht="17.35" hidden="false" customHeight="false" outlineLevel="0" collapsed="false">
      <c r="A828" s="1" t="s">
        <v>1588</v>
      </c>
      <c r="B828" s="9" t="s">
        <v>1589</v>
      </c>
      <c r="C828" s="10" t="n">
        <v>3695.5</v>
      </c>
      <c r="E828" s="11" t="n">
        <f aca="false">C828*1.05*1.22*1.27</f>
        <v>6012.098085</v>
      </c>
    </row>
    <row r="829" customFormat="false" ht="17.35" hidden="false" customHeight="false" outlineLevel="0" collapsed="false">
      <c r="A829" s="1" t="s">
        <v>1590</v>
      </c>
      <c r="B829" s="9" t="s">
        <v>1591</v>
      </c>
      <c r="C829" s="10" t="n">
        <v>3695.5</v>
      </c>
      <c r="E829" s="11" t="n">
        <f aca="false">C829*1.05*1.22*1.27</f>
        <v>6012.098085</v>
      </c>
    </row>
    <row r="830" customFormat="false" ht="17.35" hidden="false" customHeight="false" outlineLevel="0" collapsed="false">
      <c r="A830" s="1" t="s">
        <v>1592</v>
      </c>
      <c r="B830" s="9" t="s">
        <v>1593</v>
      </c>
      <c r="C830" s="10" t="n">
        <v>9965.5</v>
      </c>
      <c r="E830" s="11" t="n">
        <f aca="false">C830*1.05*1.22*1.27</f>
        <v>16212.572985</v>
      </c>
    </row>
    <row r="831" customFormat="false" ht="17.35" hidden="false" customHeight="false" outlineLevel="0" collapsed="false">
      <c r="A831" s="1" t="s">
        <v>1594</v>
      </c>
      <c r="B831" s="9" t="s">
        <v>1595</v>
      </c>
      <c r="C831" s="10" t="n">
        <v>9965.5</v>
      </c>
      <c r="E831" s="11" t="n">
        <f aca="false">C831*1.05*1.22*1.27</f>
        <v>16212.572985</v>
      </c>
    </row>
    <row r="832" customFormat="false" ht="17.35" hidden="false" customHeight="false" outlineLevel="0" collapsed="false">
      <c r="A832" s="1" t="s">
        <v>1596</v>
      </c>
      <c r="B832" s="9" t="s">
        <v>1597</v>
      </c>
      <c r="C832" s="10" t="n">
        <v>9965.5</v>
      </c>
      <c r="E832" s="11" t="n">
        <f aca="false">C832*1.05*1.22*1.27</f>
        <v>16212.572985</v>
      </c>
    </row>
    <row r="833" customFormat="false" ht="17.35" hidden="false" customHeight="false" outlineLevel="0" collapsed="false">
      <c r="A833" s="1" t="s">
        <v>1598</v>
      </c>
      <c r="B833" s="9" t="s">
        <v>1599</v>
      </c>
      <c r="C833" s="10" t="n">
        <v>21840.5</v>
      </c>
      <c r="E833" s="11" t="n">
        <f aca="false">C833*1.05*1.22*1.27</f>
        <v>35531.654235</v>
      </c>
    </row>
    <row r="834" customFormat="false" ht="17.35" hidden="false" customHeight="false" outlineLevel="0" collapsed="false">
      <c r="A834" s="1" t="s">
        <v>1600</v>
      </c>
      <c r="B834" s="9" t="s">
        <v>1601</v>
      </c>
      <c r="C834" s="10" t="n">
        <v>21840.5</v>
      </c>
      <c r="E834" s="11" t="n">
        <f aca="false">C834*1.05*1.22*1.27</f>
        <v>35531.654235</v>
      </c>
    </row>
    <row r="835" customFormat="false" ht="17.35" hidden="false" customHeight="false" outlineLevel="0" collapsed="false">
      <c r="A835" s="1" t="s">
        <v>1602</v>
      </c>
      <c r="B835" s="9" t="s">
        <v>1603</v>
      </c>
      <c r="C835" s="10" t="n">
        <v>6536.5</v>
      </c>
      <c r="E835" s="11" t="n">
        <f aca="false">C835*1.05*1.22*1.27</f>
        <v>10634.035755</v>
      </c>
    </row>
    <row r="836" customFormat="false" ht="17.35" hidden="false" customHeight="false" outlineLevel="0" collapsed="false">
      <c r="A836" s="1" t="s">
        <v>1604</v>
      </c>
      <c r="B836" s="9" t="s">
        <v>1603</v>
      </c>
      <c r="C836" s="10" t="n">
        <v>5176.5</v>
      </c>
      <c r="E836" s="11" t="n">
        <f aca="false">C836*1.05*1.22*1.27</f>
        <v>8421.492555</v>
      </c>
    </row>
    <row r="837" customFormat="false" ht="17.35" hidden="false" customHeight="false" outlineLevel="0" collapsed="false">
      <c r="A837" s="1" t="s">
        <v>1605</v>
      </c>
      <c r="B837" s="9" t="s">
        <v>1603</v>
      </c>
      <c r="C837" s="10" t="n">
        <v>5941.5</v>
      </c>
      <c r="E837" s="11" t="n">
        <f aca="false">C837*1.05*1.22*1.27</f>
        <v>9666.048105</v>
      </c>
    </row>
    <row r="838" customFormat="false" ht="17.35" hidden="false" customHeight="false" outlineLevel="0" collapsed="false">
      <c r="A838" s="1" t="s">
        <v>1606</v>
      </c>
      <c r="B838" s="9" t="s">
        <v>1607</v>
      </c>
      <c r="C838" s="10" t="n">
        <v>7471.5</v>
      </c>
      <c r="E838" s="11" t="n">
        <f aca="false">C838*1.05*1.22*1.27</f>
        <v>12155.159205</v>
      </c>
    </row>
    <row r="839" customFormat="false" ht="17.35" hidden="false" customHeight="false" outlineLevel="0" collapsed="false">
      <c r="A839" s="1" t="s">
        <v>1608</v>
      </c>
      <c r="B839" s="9" t="s">
        <v>1609</v>
      </c>
      <c r="C839" s="10" t="n">
        <v>6026.5</v>
      </c>
      <c r="E839" s="11" t="n">
        <f aca="false">C839*1.05*1.22*1.27</f>
        <v>9804.332055</v>
      </c>
    </row>
    <row r="840" customFormat="false" ht="17.35" hidden="false" customHeight="false" outlineLevel="0" collapsed="false">
      <c r="A840" s="1" t="s">
        <v>1610</v>
      </c>
      <c r="B840" s="9" t="s">
        <v>1611</v>
      </c>
      <c r="C840" s="10" t="n">
        <v>33141.5</v>
      </c>
      <c r="E840" s="11" t="n">
        <f aca="false">C840*1.05*1.22*1.27</f>
        <v>53916.912105</v>
      </c>
    </row>
    <row r="841" customFormat="false" ht="17.35" hidden="false" customHeight="false" outlineLevel="0" collapsed="false">
      <c r="A841" s="1" t="s">
        <v>1612</v>
      </c>
      <c r="B841" s="9" t="s">
        <v>1613</v>
      </c>
      <c r="C841" s="10" t="n">
        <v>24641.5</v>
      </c>
      <c r="E841" s="11" t="n">
        <f aca="false">C841*1.05*1.22*1.27</f>
        <v>40088.517105</v>
      </c>
    </row>
    <row r="842" customFormat="false" ht="17.35" hidden="false" customHeight="false" outlineLevel="0" collapsed="false">
      <c r="A842" s="1" t="s">
        <v>1614</v>
      </c>
      <c r="B842" s="9" t="s">
        <v>1615</v>
      </c>
      <c r="C842" s="10" t="n">
        <v>21241.5</v>
      </c>
      <c r="E842" s="11" t="n">
        <f aca="false">C842*1.05*1.22*1.27</f>
        <v>34557.159105</v>
      </c>
    </row>
    <row r="843" customFormat="false" ht="17.35" hidden="false" customHeight="false" outlineLevel="0" collapsed="false">
      <c r="A843" s="1" t="s">
        <v>1616</v>
      </c>
      <c r="B843" s="9" t="s">
        <v>1617</v>
      </c>
      <c r="C843" s="10" t="n">
        <v>269.25</v>
      </c>
      <c r="E843" s="11" t="n">
        <f aca="false">C843*1.05*1.22*1.27</f>
        <v>438.0347475</v>
      </c>
    </row>
    <row r="844" customFormat="false" ht="17.35" hidden="false" customHeight="false" outlineLevel="0" collapsed="false">
      <c r="A844" s="1" t="s">
        <v>1618</v>
      </c>
      <c r="B844" s="9" t="s">
        <v>1619</v>
      </c>
      <c r="C844" s="10" t="n">
        <v>381.75</v>
      </c>
      <c r="E844" s="11" t="n">
        <f aca="false">C844*1.05*1.22*1.27</f>
        <v>621.0576225</v>
      </c>
    </row>
    <row r="845" customFormat="false" ht="17.35" hidden="false" customHeight="false" outlineLevel="0" collapsed="false">
      <c r="A845" s="1" t="s">
        <v>1620</v>
      </c>
      <c r="B845" s="9" t="s">
        <v>1621</v>
      </c>
      <c r="C845" s="10" t="n">
        <v>464.25</v>
      </c>
      <c r="E845" s="11" t="n">
        <f aca="false">C845*1.05*1.22*1.27</f>
        <v>755.2743975</v>
      </c>
    </row>
    <row r="846" customFormat="false" ht="17.35" hidden="false" customHeight="false" outlineLevel="0" collapsed="false">
      <c r="A846" s="1" t="s">
        <v>1622</v>
      </c>
      <c r="B846" s="9" t="s">
        <v>1623</v>
      </c>
      <c r="C846" s="10" t="n">
        <v>35.25</v>
      </c>
      <c r="E846" s="11" t="n">
        <f aca="false">C846*1.05*1.22*1.27</f>
        <v>57.3471675</v>
      </c>
    </row>
    <row r="847" customFormat="false" ht="17.35" hidden="false" customHeight="false" outlineLevel="0" collapsed="false">
      <c r="A847" s="1" t="s">
        <v>1624</v>
      </c>
      <c r="B847" s="9" t="s">
        <v>1625</v>
      </c>
      <c r="C847" s="10" t="n">
        <v>167.2</v>
      </c>
      <c r="E847" s="11" t="n">
        <f aca="false">C847*1.05*1.22*1.27</f>
        <v>272.012664</v>
      </c>
    </row>
    <row r="848" customFormat="false" ht="17.35" hidden="false" customHeight="false" outlineLevel="0" collapsed="false">
      <c r="A848" s="1" t="s">
        <v>1626</v>
      </c>
      <c r="B848" s="9" t="s">
        <v>1627</v>
      </c>
      <c r="C848" s="10" t="n">
        <v>66.75</v>
      </c>
      <c r="E848" s="11" t="n">
        <f aca="false">C848*1.05*1.22*1.27</f>
        <v>108.5935725</v>
      </c>
    </row>
    <row r="849" customFormat="false" ht="17.35" hidden="false" customHeight="false" outlineLevel="0" collapsed="false">
      <c r="A849" s="1" t="s">
        <v>1628</v>
      </c>
      <c r="B849" s="9" t="s">
        <v>1629</v>
      </c>
      <c r="C849" s="10" t="n">
        <v>231.75</v>
      </c>
      <c r="E849" s="11" t="n">
        <f aca="false">C849*1.05*1.22*1.27</f>
        <v>377.0271225</v>
      </c>
    </row>
    <row r="850" customFormat="false" ht="17.35" hidden="false" customHeight="false" outlineLevel="0" collapsed="false">
      <c r="A850" s="1" t="s">
        <v>1630</v>
      </c>
      <c r="B850" s="9" t="s">
        <v>1631</v>
      </c>
      <c r="C850" s="10" t="n">
        <v>209.25</v>
      </c>
      <c r="E850" s="11" t="n">
        <f aca="false">C850*1.05*1.22*1.27</f>
        <v>340.4225475</v>
      </c>
    </row>
    <row r="851" customFormat="false" ht="17.35" hidden="false" customHeight="false" outlineLevel="0" collapsed="false">
      <c r="A851" s="1" t="s">
        <v>1632</v>
      </c>
      <c r="B851" s="9" t="s">
        <v>1633</v>
      </c>
      <c r="C851" s="10" t="n">
        <v>269.25</v>
      </c>
      <c r="E851" s="11" t="n">
        <f aca="false">C851*1.05*1.22*1.27</f>
        <v>438.0347475</v>
      </c>
    </row>
    <row r="852" customFormat="false" ht="17.35" hidden="false" customHeight="false" outlineLevel="0" collapsed="false">
      <c r="A852" s="1" t="s">
        <v>1634</v>
      </c>
      <c r="B852" s="9" t="s">
        <v>1635</v>
      </c>
      <c r="C852" s="10" t="n">
        <v>287.2</v>
      </c>
      <c r="E852" s="11" t="n">
        <f aca="false">C852*1.05*1.22*1.27</f>
        <v>467.237064</v>
      </c>
    </row>
    <row r="853" customFormat="false" ht="17.35" hidden="false" customHeight="false" outlineLevel="0" collapsed="false">
      <c r="A853" s="1" t="s">
        <v>1636</v>
      </c>
      <c r="B853" s="9" t="s">
        <v>1637</v>
      </c>
      <c r="C853" s="10" t="n">
        <v>201.75</v>
      </c>
      <c r="E853" s="11" t="n">
        <f aca="false">C853*1.05*1.22*1.27</f>
        <v>328.2210225</v>
      </c>
    </row>
    <row r="854" customFormat="false" ht="17.35" hidden="false" customHeight="false" outlineLevel="0" collapsed="false">
      <c r="A854" s="1" t="s">
        <v>1638</v>
      </c>
      <c r="B854" s="9" t="s">
        <v>1623</v>
      </c>
      <c r="C854" s="10" t="n">
        <v>66.75</v>
      </c>
      <c r="E854" s="11" t="n">
        <f aca="false">C854*1.05*1.22*1.27</f>
        <v>108.5935725</v>
      </c>
    </row>
    <row r="855" customFormat="false" ht="17.35" hidden="false" customHeight="false" outlineLevel="0" collapsed="false">
      <c r="A855" s="1" t="s">
        <v>1639</v>
      </c>
      <c r="B855" s="9" t="s">
        <v>1623</v>
      </c>
      <c r="C855" s="10" t="n">
        <v>135.2</v>
      </c>
      <c r="E855" s="11" t="n">
        <f aca="false">C855*1.05*1.22*1.27</f>
        <v>219.952824</v>
      </c>
    </row>
    <row r="856" customFormat="false" ht="17.35" hidden="false" customHeight="false" outlineLevel="0" collapsed="false">
      <c r="A856" s="1" t="s">
        <v>1640</v>
      </c>
      <c r="B856" s="9" t="s">
        <v>1641</v>
      </c>
      <c r="C856" s="10" t="n">
        <v>81.75</v>
      </c>
      <c r="E856" s="11" t="n">
        <f aca="false">C856*1.05*1.22*1.27</f>
        <v>132.9966225</v>
      </c>
    </row>
    <row r="857" customFormat="false" ht="17.35" hidden="false" customHeight="false" outlineLevel="0" collapsed="false">
      <c r="A857" s="1" t="s">
        <v>1642</v>
      </c>
      <c r="B857" s="9" t="s">
        <v>1643</v>
      </c>
      <c r="C857" s="10" t="n">
        <v>4952</v>
      </c>
      <c r="E857" s="11" t="n">
        <f aca="false">C857*1.05*1.22*1.27</f>
        <v>8056.26024</v>
      </c>
    </row>
    <row r="858" customFormat="false" ht="17.35" hidden="false" customHeight="false" outlineLevel="0" collapsed="false">
      <c r="A858" s="1" t="s">
        <v>1644</v>
      </c>
      <c r="B858" s="9" t="s">
        <v>1645</v>
      </c>
      <c r="C858" s="10" t="n">
        <v>7032</v>
      </c>
      <c r="E858" s="11" t="n">
        <f aca="false">C858*1.05*1.22*1.27</f>
        <v>11440.14984</v>
      </c>
    </row>
    <row r="859" customFormat="false" ht="17.35" hidden="false" customHeight="false" outlineLevel="0" collapsed="false">
      <c r="A859" s="1" t="s">
        <v>1646</v>
      </c>
      <c r="B859" s="9" t="s">
        <v>1647</v>
      </c>
      <c r="C859" s="10" t="n">
        <v>9992</v>
      </c>
      <c r="E859" s="11" t="n">
        <f aca="false">C859*1.05*1.22*1.27</f>
        <v>16255.68504</v>
      </c>
    </row>
    <row r="860" customFormat="false" ht="17.35" hidden="false" customHeight="false" outlineLevel="0" collapsed="false">
      <c r="A860" s="1" t="s">
        <v>1648</v>
      </c>
      <c r="B860" s="9" t="s">
        <v>1649</v>
      </c>
      <c r="C860" s="10" t="n">
        <v>11752</v>
      </c>
      <c r="E860" s="11" t="n">
        <f aca="false">C860*1.05*1.22*1.27</f>
        <v>19118.97624</v>
      </c>
    </row>
    <row r="861" customFormat="false" ht="17.35" hidden="false" customHeight="false" outlineLevel="0" collapsed="false">
      <c r="A861" s="1" t="s">
        <v>1650</v>
      </c>
      <c r="B861" s="9" t="s">
        <v>1651</v>
      </c>
      <c r="C861" s="10" t="n">
        <v>12792</v>
      </c>
      <c r="E861" s="11" t="n">
        <f aca="false">C861*1.05*1.22*1.27</f>
        <v>20810.92104</v>
      </c>
    </row>
    <row r="862" customFormat="false" ht="17.35" hidden="false" customHeight="false" outlineLevel="0" collapsed="false">
      <c r="A862" s="1" t="s">
        <v>1652</v>
      </c>
      <c r="B862" s="9" t="s">
        <v>1653</v>
      </c>
      <c r="C862" s="10" t="n">
        <v>13512</v>
      </c>
      <c r="E862" s="11" t="n">
        <f aca="false">C862*1.05*1.22*1.27</f>
        <v>21982.26744</v>
      </c>
    </row>
    <row r="863" customFormat="false" ht="17.35" hidden="false" customHeight="false" outlineLevel="0" collapsed="false">
      <c r="A863" s="1" t="s">
        <v>1654</v>
      </c>
      <c r="B863" s="9" t="s">
        <v>1655</v>
      </c>
      <c r="C863" s="10" t="n">
        <v>15832</v>
      </c>
      <c r="E863" s="11" t="n">
        <f aca="false">C863*1.05*1.22*1.27</f>
        <v>25756.60584</v>
      </c>
    </row>
    <row r="864" customFormat="false" ht="17.35" hidden="false" customHeight="false" outlineLevel="0" collapsed="false">
      <c r="A864" s="1" t="s">
        <v>1656</v>
      </c>
      <c r="B864" s="9" t="s">
        <v>1657</v>
      </c>
      <c r="C864" s="10" t="n">
        <v>17992</v>
      </c>
      <c r="E864" s="11" t="n">
        <f aca="false">C864*1.05*1.22*1.27</f>
        <v>29270.64504</v>
      </c>
    </row>
    <row r="865" customFormat="false" ht="17.35" hidden="false" customHeight="false" outlineLevel="0" collapsed="false">
      <c r="A865" s="1" t="s">
        <v>1658</v>
      </c>
      <c r="B865" s="9" t="s">
        <v>1659</v>
      </c>
      <c r="C865" s="10" t="n">
        <v>23032</v>
      </c>
      <c r="E865" s="11" t="n">
        <f aca="false">C865*1.05*1.22*1.27</f>
        <v>37470.06984</v>
      </c>
    </row>
    <row r="866" customFormat="false" ht="17.35" hidden="false" customHeight="false" outlineLevel="0" collapsed="false">
      <c r="A866" s="1" t="s">
        <v>1660</v>
      </c>
      <c r="B866" s="9" t="s">
        <v>1661</v>
      </c>
      <c r="C866" s="10" t="n">
        <v>24792</v>
      </c>
      <c r="E866" s="11" t="n">
        <f aca="false">C866*1.05*1.22*1.27</f>
        <v>40333.36104</v>
      </c>
    </row>
    <row r="867" customFormat="false" ht="17.35" hidden="false" customHeight="false" outlineLevel="0" collapsed="false">
      <c r="A867" s="1" t="s">
        <v>1662</v>
      </c>
      <c r="B867" s="9" t="s">
        <v>1663</v>
      </c>
      <c r="C867" s="10" t="n">
        <v>28152</v>
      </c>
      <c r="E867" s="11" t="n">
        <f aca="false">C867*1.05*1.22*1.27</f>
        <v>45799.64424</v>
      </c>
    </row>
    <row r="868" customFormat="false" ht="17.35" hidden="false" customHeight="false" outlineLevel="0" collapsed="false">
      <c r="A868" s="1" t="s">
        <v>1664</v>
      </c>
      <c r="B868" s="9" t="s">
        <v>1665</v>
      </c>
      <c r="C868" s="10" t="n">
        <v>32712</v>
      </c>
      <c r="E868" s="11" t="n">
        <f aca="false">C868*1.05*1.22*1.27</f>
        <v>53218.17144</v>
      </c>
    </row>
    <row r="869" customFormat="false" ht="17.35" hidden="false" customHeight="false" outlineLevel="0" collapsed="false">
      <c r="A869" s="1" t="s">
        <v>1666</v>
      </c>
      <c r="B869" s="9" t="s">
        <v>1667</v>
      </c>
      <c r="C869" s="10" t="n">
        <v>35672</v>
      </c>
      <c r="E869" s="11" t="n">
        <f aca="false">C869*1.05*1.22*1.27</f>
        <v>58033.70664</v>
      </c>
    </row>
    <row r="870" customFormat="false" ht="17.35" hidden="false" customHeight="false" outlineLevel="0" collapsed="false">
      <c r="A870" s="1" t="s">
        <v>1668</v>
      </c>
      <c r="B870" s="9" t="s">
        <v>1669</v>
      </c>
      <c r="C870" s="10" t="n">
        <v>39512</v>
      </c>
      <c r="E870" s="11" t="n">
        <f aca="false">C870*1.05*1.22*1.27</f>
        <v>64280.88744</v>
      </c>
    </row>
    <row r="871" customFormat="false" ht="17.35" hidden="false" customHeight="false" outlineLevel="0" collapsed="false">
      <c r="A871" s="1" t="s">
        <v>1670</v>
      </c>
      <c r="B871" s="9" t="s">
        <v>1671</v>
      </c>
      <c r="C871" s="10" t="n">
        <v>42392</v>
      </c>
      <c r="E871" s="11" t="n">
        <f aca="false">C871*1.05*1.22*1.27</f>
        <v>68966.27304</v>
      </c>
    </row>
    <row r="872" customFormat="false" ht="17.35" hidden="false" customHeight="false" outlineLevel="0" collapsed="false">
      <c r="A872" s="1" t="s">
        <v>1672</v>
      </c>
      <c r="B872" s="9" t="s">
        <v>1673</v>
      </c>
      <c r="C872" s="10" t="n">
        <v>44392</v>
      </c>
      <c r="E872" s="11" t="n">
        <f aca="false">C872*1.05*1.22*1.27</f>
        <v>72220.01304</v>
      </c>
    </row>
    <row r="873" customFormat="false" ht="17.35" hidden="false" customHeight="false" outlineLevel="0" collapsed="false">
      <c r="A873" s="1" t="s">
        <v>1674</v>
      </c>
      <c r="B873" s="9" t="s">
        <v>1675</v>
      </c>
      <c r="C873" s="10" t="n">
        <v>11192</v>
      </c>
      <c r="E873" s="11" t="n">
        <f aca="false">C873*1.05*1.22*1.27</f>
        <v>18207.92904</v>
      </c>
    </row>
    <row r="874" customFormat="false" ht="17.35" hidden="false" customHeight="false" outlineLevel="0" collapsed="false">
      <c r="A874" s="1" t="s">
        <v>1676</v>
      </c>
      <c r="B874" s="9" t="s">
        <v>1677</v>
      </c>
      <c r="C874" s="10" t="n">
        <v>1032</v>
      </c>
      <c r="E874" s="11" t="n">
        <f aca="false">C874*1.05*1.22*1.27</f>
        <v>1678.92984</v>
      </c>
    </row>
    <row r="875" customFormat="false" ht="17.35" hidden="false" customHeight="false" outlineLevel="0" collapsed="false">
      <c r="A875" s="1" t="s">
        <v>1678</v>
      </c>
      <c r="B875" s="9" t="s">
        <v>1679</v>
      </c>
      <c r="C875" s="10" t="n">
        <v>1512</v>
      </c>
      <c r="E875" s="11" t="n">
        <f aca="false">C875*1.05*1.22*1.27</f>
        <v>2459.82744</v>
      </c>
    </row>
    <row r="876" customFormat="false" ht="17.35" hidden="false" customHeight="false" outlineLevel="0" collapsed="false">
      <c r="A876" s="1" t="s">
        <v>1680</v>
      </c>
      <c r="B876" s="9" t="s">
        <v>1681</v>
      </c>
      <c r="C876" s="10" t="n">
        <v>10392</v>
      </c>
      <c r="E876" s="11" t="n">
        <f aca="false">C876*1.05*1.22*1.27</f>
        <v>16906.43304</v>
      </c>
    </row>
    <row r="877" customFormat="false" ht="17.35" hidden="false" customHeight="false" outlineLevel="0" collapsed="false">
      <c r="A877" s="1" t="s">
        <v>1682</v>
      </c>
      <c r="B877" s="9" t="s">
        <v>1683</v>
      </c>
      <c r="C877" s="10" t="n">
        <v>9192</v>
      </c>
      <c r="E877" s="11" t="n">
        <f aca="false">C877*1.05*1.22*1.27</f>
        <v>14954.18904</v>
      </c>
    </row>
    <row r="878" customFormat="false" ht="17.35" hidden="false" customHeight="false" outlineLevel="0" collapsed="false">
      <c r="A878" s="1" t="s">
        <v>1684</v>
      </c>
      <c r="B878" s="9" t="s">
        <v>1685</v>
      </c>
      <c r="C878" s="10" t="n">
        <v>11752</v>
      </c>
      <c r="E878" s="11" t="n">
        <f aca="false">C878*1.05*1.22*1.27</f>
        <v>19118.97624</v>
      </c>
    </row>
    <row r="879" customFormat="false" ht="17.35" hidden="false" customHeight="false" outlineLevel="0" collapsed="false">
      <c r="A879" s="1" t="s">
        <v>1686</v>
      </c>
      <c r="B879" s="9" t="s">
        <v>1687</v>
      </c>
      <c r="C879" s="10" t="n">
        <v>14792</v>
      </c>
      <c r="E879" s="11" t="n">
        <f aca="false">C879*1.05*1.22*1.27</f>
        <v>24064.66104</v>
      </c>
    </row>
    <row r="880" customFormat="false" ht="17.35" hidden="false" customHeight="false" outlineLevel="0" collapsed="false">
      <c r="A880" s="1" t="s">
        <v>1688</v>
      </c>
      <c r="B880" s="9" t="s">
        <v>1689</v>
      </c>
      <c r="C880" s="10" t="n">
        <v>17912</v>
      </c>
      <c r="E880" s="11" t="n">
        <f aca="false">C880*1.05*1.22*1.27</f>
        <v>29140.49544</v>
      </c>
    </row>
    <row r="881" customFormat="false" ht="17.35" hidden="false" customHeight="false" outlineLevel="0" collapsed="false">
      <c r="A881" s="1" t="s">
        <v>1690</v>
      </c>
      <c r="B881" s="9" t="s">
        <v>1691</v>
      </c>
      <c r="C881" s="10" t="n">
        <v>21432</v>
      </c>
      <c r="E881" s="11" t="n">
        <f aca="false">C881*1.05*1.22*1.27</f>
        <v>34867.07784</v>
      </c>
    </row>
    <row r="882" customFormat="false" ht="17.35" hidden="false" customHeight="false" outlineLevel="0" collapsed="false">
      <c r="A882" s="1" t="s">
        <v>1692</v>
      </c>
      <c r="B882" s="9" t="s">
        <v>1693</v>
      </c>
      <c r="C882" s="10" t="n">
        <v>26712</v>
      </c>
      <c r="E882" s="11" t="n">
        <f aca="false">C882*1.05*1.22*1.27</f>
        <v>43456.95144</v>
      </c>
    </row>
    <row r="883" customFormat="false" ht="17.35" hidden="false" customHeight="false" outlineLevel="0" collapsed="false">
      <c r="A883" s="1" t="s">
        <v>1694</v>
      </c>
      <c r="B883" s="9" t="s">
        <v>1695</v>
      </c>
      <c r="C883" s="10" t="n">
        <v>33832</v>
      </c>
      <c r="E883" s="11" t="n">
        <f aca="false">C883*1.05*1.22*1.27</f>
        <v>55040.26584</v>
      </c>
    </row>
    <row r="884" customFormat="false" ht="17.35" hidden="false" customHeight="false" outlineLevel="0" collapsed="false">
      <c r="A884" s="1" t="s">
        <v>1696</v>
      </c>
      <c r="B884" s="9" t="s">
        <v>1697</v>
      </c>
      <c r="C884" s="10" t="n">
        <v>43992</v>
      </c>
      <c r="E884" s="11" t="n">
        <f aca="false">C884*1.05*1.22*1.27</f>
        <v>71569.26504</v>
      </c>
    </row>
    <row r="885" customFormat="false" ht="17.35" hidden="false" customHeight="false" outlineLevel="0" collapsed="false">
      <c r="A885" s="1" t="s">
        <v>1698</v>
      </c>
      <c r="B885" s="9" t="s">
        <v>1699</v>
      </c>
      <c r="C885" s="10" t="n">
        <v>48312</v>
      </c>
      <c r="E885" s="11" t="n">
        <f aca="false">C885*1.05*1.22*1.27</f>
        <v>78597.34344</v>
      </c>
    </row>
    <row r="886" customFormat="false" ht="17.35" hidden="false" customHeight="false" outlineLevel="0" collapsed="false">
      <c r="A886" s="1" t="s">
        <v>1700</v>
      </c>
      <c r="B886" s="9" t="s">
        <v>1701</v>
      </c>
      <c r="C886" s="10" t="n">
        <v>50792</v>
      </c>
      <c r="E886" s="11" t="n">
        <f aca="false">C886*1.05*1.22*1.27</f>
        <v>82631.98104</v>
      </c>
    </row>
    <row r="887" customFormat="false" ht="17.35" hidden="false" customHeight="false" outlineLevel="0" collapsed="false">
      <c r="A887" s="1" t="s">
        <v>1702</v>
      </c>
      <c r="B887" s="9" t="s">
        <v>1703</v>
      </c>
      <c r="C887" s="10" t="n">
        <v>59432</v>
      </c>
      <c r="E887" s="11" t="n">
        <f aca="false">C887*1.05*1.22*1.27</f>
        <v>96688.13784</v>
      </c>
    </row>
    <row r="888" customFormat="false" ht="17.35" hidden="false" customHeight="false" outlineLevel="0" collapsed="false">
      <c r="A888" s="1" t="s">
        <v>1704</v>
      </c>
      <c r="B888" s="9" t="s">
        <v>1705</v>
      </c>
      <c r="C888" s="10" t="n">
        <v>69192</v>
      </c>
      <c r="E888" s="11" t="n">
        <f aca="false">C888*1.05*1.22*1.27</f>
        <v>112566.38904</v>
      </c>
    </row>
    <row r="889" customFormat="false" ht="17.35" hidden="false" customHeight="false" outlineLevel="0" collapsed="false">
      <c r="A889" s="1" t="s">
        <v>1706</v>
      </c>
      <c r="B889" s="9" t="s">
        <v>1707</v>
      </c>
      <c r="C889" s="10" t="n">
        <v>90952</v>
      </c>
      <c r="E889" s="11" t="n">
        <f aca="false">C889*1.05*1.22*1.27</f>
        <v>147967.08024</v>
      </c>
    </row>
    <row r="890" customFormat="false" ht="17.35" hidden="false" customHeight="false" outlineLevel="0" collapsed="false">
      <c r="A890" s="1" t="s">
        <v>1708</v>
      </c>
      <c r="B890" s="9" t="s">
        <v>1709</v>
      </c>
      <c r="C890" s="10" t="n">
        <v>3752</v>
      </c>
      <c r="E890" s="11" t="n">
        <f aca="false">C890*1.05*1.22*1.27</f>
        <v>6104.01624</v>
      </c>
    </row>
    <row r="891" customFormat="false" ht="17.35" hidden="false" customHeight="false" outlineLevel="0" collapsed="false">
      <c r="A891" s="1" t="s">
        <v>1710</v>
      </c>
      <c r="B891" s="9" t="s">
        <v>1711</v>
      </c>
      <c r="C891" s="10" t="n">
        <v>12312</v>
      </c>
      <c r="E891" s="11" t="n">
        <f aca="false">C891*1.05*1.22*1.27</f>
        <v>20030.02344</v>
      </c>
    </row>
    <row r="892" customFormat="false" ht="17.35" hidden="false" customHeight="false" outlineLevel="0" collapsed="false">
      <c r="A892" s="1" t="s">
        <v>1712</v>
      </c>
      <c r="B892" s="9" t="s">
        <v>1713</v>
      </c>
      <c r="C892" s="10" t="n">
        <v>10792</v>
      </c>
      <c r="E892" s="11" t="n">
        <f aca="false">C892*1.05*1.22*1.27</f>
        <v>17557.18104</v>
      </c>
    </row>
    <row r="893" customFormat="false" ht="17.35" hidden="false" customHeight="false" outlineLevel="0" collapsed="false">
      <c r="A893" s="1" t="s">
        <v>1714</v>
      </c>
      <c r="B893" s="9" t="s">
        <v>1715</v>
      </c>
      <c r="C893" s="10" t="n">
        <v>5432</v>
      </c>
      <c r="E893" s="11" t="n">
        <f aca="false">C893*1.05*1.22*1.27</f>
        <v>8837.15784</v>
      </c>
    </row>
    <row r="894" customFormat="false" ht="17.35" hidden="false" customHeight="false" outlineLevel="0" collapsed="false">
      <c r="A894" s="1" t="s">
        <v>1716</v>
      </c>
      <c r="B894" s="9" t="s">
        <v>1717</v>
      </c>
      <c r="C894" s="10" t="n">
        <v>5432</v>
      </c>
      <c r="E894" s="11" t="n">
        <f aca="false">C894*1.05*1.22*1.27</f>
        <v>8837.15784</v>
      </c>
    </row>
    <row r="895" customFormat="false" ht="17.35" hidden="false" customHeight="false" outlineLevel="0" collapsed="false">
      <c r="A895" s="1" t="s">
        <v>1718</v>
      </c>
      <c r="B895" s="9" t="s">
        <v>1719</v>
      </c>
      <c r="C895" s="10" t="n">
        <v>6792</v>
      </c>
      <c r="E895" s="11" t="n">
        <f aca="false">C895*1.05*1.22*1.27</f>
        <v>11049.70104</v>
      </c>
    </row>
    <row r="896" customFormat="false" ht="17.35" hidden="false" customHeight="false" outlineLevel="0" collapsed="false">
      <c r="A896" s="1" t="s">
        <v>1720</v>
      </c>
      <c r="B896" s="9" t="s">
        <v>1721</v>
      </c>
      <c r="C896" s="10" t="n">
        <v>18392</v>
      </c>
      <c r="E896" s="11" t="n">
        <f aca="false">C896*1.05*1.22*1.27</f>
        <v>29921.39304</v>
      </c>
    </row>
    <row r="897" customFormat="false" ht="17.35" hidden="false" customHeight="false" outlineLevel="0" collapsed="false">
      <c r="A897" s="1" t="s">
        <v>1722</v>
      </c>
      <c r="B897" s="9" t="s">
        <v>1723</v>
      </c>
      <c r="C897" s="10" t="n">
        <v>599.2</v>
      </c>
      <c r="E897" s="11" t="n">
        <f aca="false">C897*1.05*1.22*1.27</f>
        <v>974.820504</v>
      </c>
    </row>
    <row r="898" customFormat="false" ht="17.35" hidden="false" customHeight="false" outlineLevel="0" collapsed="false">
      <c r="A898" s="1" t="s">
        <v>1724</v>
      </c>
      <c r="B898" s="9" t="s">
        <v>1719</v>
      </c>
      <c r="C898" s="10" t="n">
        <v>7832</v>
      </c>
      <c r="E898" s="11" t="n">
        <f aca="false">C898*1.05*1.22*1.27</f>
        <v>12741.64584</v>
      </c>
    </row>
    <row r="899" customFormat="false" ht="17.35" hidden="false" customHeight="false" outlineLevel="0" collapsed="false">
      <c r="A899" s="1" t="s">
        <v>1725</v>
      </c>
      <c r="B899" s="9" t="s">
        <v>1719</v>
      </c>
      <c r="C899" s="10" t="n">
        <v>7032</v>
      </c>
      <c r="E899" s="11" t="n">
        <f aca="false">C899*1.05*1.22*1.27</f>
        <v>11440.14984</v>
      </c>
    </row>
    <row r="900" customFormat="false" ht="17.35" hidden="false" customHeight="false" outlineLevel="0" collapsed="false">
      <c r="A900" s="1" t="s">
        <v>1726</v>
      </c>
      <c r="B900" s="9" t="s">
        <v>1727</v>
      </c>
      <c r="C900" s="10" t="n">
        <v>599.2</v>
      </c>
      <c r="E900" s="11" t="n">
        <f aca="false">C900*1.05*1.22*1.27</f>
        <v>974.820504</v>
      </c>
    </row>
    <row r="901" customFormat="false" ht="17.35" hidden="false" customHeight="false" outlineLevel="0" collapsed="false">
      <c r="A901" s="1" t="s">
        <v>1728</v>
      </c>
      <c r="B901" s="9" t="s">
        <v>1729</v>
      </c>
      <c r="C901" s="10" t="n">
        <v>599.2</v>
      </c>
      <c r="E901" s="11" t="n">
        <f aca="false">C901*1.05*1.22*1.27</f>
        <v>974.820504</v>
      </c>
    </row>
    <row r="902" customFormat="false" ht="17.35" hidden="false" customHeight="false" outlineLevel="0" collapsed="false">
      <c r="A902" s="1" t="s">
        <v>1730</v>
      </c>
      <c r="B902" s="9" t="s">
        <v>1731</v>
      </c>
      <c r="C902" s="10" t="n">
        <v>5592</v>
      </c>
      <c r="E902" s="11" t="n">
        <f aca="false">C902*1.05*1.22*1.27</f>
        <v>9097.45704</v>
      </c>
    </row>
    <row r="903" customFormat="false" ht="17.35" hidden="false" customHeight="false" outlineLevel="0" collapsed="false">
      <c r="A903" s="1" t="s">
        <v>1732</v>
      </c>
      <c r="B903" s="9" t="s">
        <v>1733</v>
      </c>
      <c r="C903" s="10" t="n">
        <v>671.2</v>
      </c>
      <c r="E903" s="11" t="n">
        <f aca="false">C903*1.05*1.22*1.27</f>
        <v>1091.955144</v>
      </c>
    </row>
    <row r="904" customFormat="false" ht="17.35" hidden="false" customHeight="false" outlineLevel="0" collapsed="false">
      <c r="A904" s="1" t="s">
        <v>1734</v>
      </c>
      <c r="B904" s="9" t="s">
        <v>1735</v>
      </c>
      <c r="C904" s="10" t="n">
        <v>13352</v>
      </c>
      <c r="E904" s="11" t="n">
        <f aca="false">C904*1.05*1.22*1.27</f>
        <v>21721.96824</v>
      </c>
    </row>
    <row r="905" customFormat="false" ht="17.35" hidden="false" customHeight="false" outlineLevel="0" collapsed="false">
      <c r="A905" s="1" t="s">
        <v>1736</v>
      </c>
      <c r="B905" s="9" t="s">
        <v>1737</v>
      </c>
      <c r="C905" s="10" t="n">
        <v>28392</v>
      </c>
      <c r="E905" s="11" t="n">
        <f aca="false">C905*1.05*1.22*1.27</f>
        <v>46190.09304</v>
      </c>
    </row>
    <row r="906" customFormat="false" ht="17.35" hidden="false" customHeight="false" outlineLevel="0" collapsed="false">
      <c r="A906" s="1" t="s">
        <v>1738</v>
      </c>
      <c r="B906" s="9" t="s">
        <v>1739</v>
      </c>
      <c r="C906" s="10" t="n">
        <v>18392</v>
      </c>
      <c r="E906" s="11" t="n">
        <f aca="false">C906*1.05*1.22*1.27</f>
        <v>29921.39304</v>
      </c>
    </row>
    <row r="907" customFormat="false" ht="17.35" hidden="false" customHeight="false" outlineLevel="0" collapsed="false">
      <c r="A907" s="1" t="s">
        <v>1740</v>
      </c>
      <c r="B907" s="9" t="s">
        <v>1741</v>
      </c>
      <c r="C907" s="10" t="n">
        <v>671.2</v>
      </c>
      <c r="E907" s="11" t="n">
        <f aca="false">C907*1.05*1.22*1.27</f>
        <v>1091.955144</v>
      </c>
    </row>
    <row r="908" customFormat="false" ht="17.35" hidden="false" customHeight="false" outlineLevel="0" collapsed="false">
      <c r="A908" s="1" t="s">
        <v>1742</v>
      </c>
      <c r="B908" s="9" t="s">
        <v>1743</v>
      </c>
      <c r="C908" s="10" t="n">
        <v>9752</v>
      </c>
      <c r="E908" s="11" t="n">
        <f aca="false">C908*1.05*1.22*1.27</f>
        <v>15865.23624</v>
      </c>
    </row>
    <row r="909" customFormat="false" ht="17.35" hidden="false" customHeight="false" outlineLevel="0" collapsed="false">
      <c r="A909" s="1" t="s">
        <v>1744</v>
      </c>
      <c r="B909" s="9" t="s">
        <v>1745</v>
      </c>
      <c r="C909" s="10" t="n">
        <v>7832</v>
      </c>
      <c r="E909" s="11" t="n">
        <f aca="false">C909*1.05*1.22*1.27</f>
        <v>12741.64584</v>
      </c>
    </row>
    <row r="910" customFormat="false" ht="17.35" hidden="false" customHeight="false" outlineLevel="0" collapsed="false">
      <c r="A910" s="1" t="s">
        <v>1746</v>
      </c>
      <c r="B910" s="9" t="s">
        <v>1747</v>
      </c>
      <c r="C910" s="10" t="n">
        <v>6152</v>
      </c>
      <c r="E910" s="11" t="n">
        <f aca="false">C910*1.05*1.22*1.27</f>
        <v>10008.50424</v>
      </c>
    </row>
    <row r="911" customFormat="false" ht="17.35" hidden="false" customHeight="false" outlineLevel="0" collapsed="false">
      <c r="A911" s="1" t="s">
        <v>1748</v>
      </c>
      <c r="B911" s="9" t="s">
        <v>1747</v>
      </c>
      <c r="C911" s="10" t="n">
        <v>6392</v>
      </c>
      <c r="E911" s="11" t="n">
        <f aca="false">C911*1.05*1.22*1.27</f>
        <v>10398.95304</v>
      </c>
    </row>
    <row r="912" customFormat="false" ht="17.35" hidden="false" customHeight="false" outlineLevel="0" collapsed="false">
      <c r="A912" s="1" t="s">
        <v>1749</v>
      </c>
      <c r="B912" s="9" t="s">
        <v>1750</v>
      </c>
      <c r="C912" s="10" t="n">
        <v>9752</v>
      </c>
      <c r="E912" s="11" t="n">
        <f aca="false">C912*1.05*1.22*1.27</f>
        <v>15865.23624</v>
      </c>
    </row>
    <row r="913" customFormat="false" ht="17.35" hidden="false" customHeight="false" outlineLevel="0" collapsed="false">
      <c r="A913" s="1" t="s">
        <v>1751</v>
      </c>
      <c r="B913" s="9" t="s">
        <v>1713</v>
      </c>
      <c r="C913" s="10" t="n">
        <v>9992</v>
      </c>
      <c r="E913" s="11" t="n">
        <f aca="false">C913*1.05*1.22*1.27</f>
        <v>16255.68504</v>
      </c>
    </row>
    <row r="914" customFormat="false" ht="17.35" hidden="false" customHeight="false" outlineLevel="0" collapsed="false">
      <c r="A914" s="1" t="s">
        <v>1752</v>
      </c>
      <c r="B914" s="9" t="s">
        <v>1753</v>
      </c>
      <c r="C914" s="10" t="n">
        <v>18952</v>
      </c>
      <c r="E914" s="11" t="n">
        <f aca="false">C914*1.05*1.22*1.27</f>
        <v>30832.44024</v>
      </c>
    </row>
    <row r="915" customFormat="false" ht="17.35" hidden="false" customHeight="false" outlineLevel="0" collapsed="false">
      <c r="A915" s="1" t="s">
        <v>1754</v>
      </c>
      <c r="B915" s="9" t="s">
        <v>1755</v>
      </c>
      <c r="C915" s="10" t="n">
        <v>5032</v>
      </c>
      <c r="E915" s="11" t="n">
        <f aca="false">C915*1.05*1.22*1.27</f>
        <v>8186.40984</v>
      </c>
    </row>
    <row r="916" customFormat="false" ht="17.35" hidden="false" customHeight="false" outlineLevel="0" collapsed="false">
      <c r="A916" s="1" t="s">
        <v>1756</v>
      </c>
      <c r="B916" s="9" t="s">
        <v>1757</v>
      </c>
      <c r="C916" s="10" t="n">
        <v>20552</v>
      </c>
      <c r="E916" s="11" t="n">
        <f aca="false">C916*1.05*1.22*1.27</f>
        <v>33435.43224</v>
      </c>
    </row>
    <row r="917" customFormat="false" ht="17.35" hidden="false" customHeight="false" outlineLevel="0" collapsed="false">
      <c r="A917" s="1" t="s">
        <v>1758</v>
      </c>
      <c r="B917" s="9" t="s">
        <v>1759</v>
      </c>
      <c r="C917" s="10" t="n">
        <v>19992</v>
      </c>
      <c r="E917" s="11" t="n">
        <f aca="false">C917*1.05*1.22*1.27</f>
        <v>32524.38504</v>
      </c>
    </row>
    <row r="918" customFormat="false" ht="17.35" hidden="false" customHeight="false" outlineLevel="0" collapsed="false">
      <c r="A918" s="1" t="s">
        <v>1760</v>
      </c>
      <c r="B918" s="9" t="s">
        <v>1761</v>
      </c>
      <c r="C918" s="10" t="n">
        <v>25032</v>
      </c>
      <c r="E918" s="11" t="n">
        <f aca="false">C918*1.05*1.22*1.27</f>
        <v>40723.80984</v>
      </c>
    </row>
    <row r="919" customFormat="false" ht="17.35" hidden="false" customHeight="false" outlineLevel="0" collapsed="false">
      <c r="A919" s="1" t="s">
        <v>1762</v>
      </c>
      <c r="B919" s="9" t="s">
        <v>1763</v>
      </c>
      <c r="C919" s="10" t="n">
        <v>22392</v>
      </c>
      <c r="E919" s="11" t="n">
        <f aca="false">C919*1.05*1.22*1.27</f>
        <v>36428.87304</v>
      </c>
    </row>
    <row r="920" customFormat="false" ht="17.35" hidden="false" customHeight="false" outlineLevel="0" collapsed="false">
      <c r="A920" s="1" t="s">
        <v>1764</v>
      </c>
      <c r="B920" s="9" t="s">
        <v>1765</v>
      </c>
      <c r="C920" s="10" t="n">
        <v>25592</v>
      </c>
      <c r="E920" s="11" t="n">
        <f aca="false">C920*1.05*1.22*1.27</f>
        <v>41634.85704</v>
      </c>
    </row>
    <row r="921" customFormat="false" ht="17.35" hidden="false" customHeight="false" outlineLevel="0" collapsed="false">
      <c r="A921" s="1" t="s">
        <v>1766</v>
      </c>
      <c r="B921" s="9" t="s">
        <v>1767</v>
      </c>
      <c r="C921" s="10" t="n">
        <v>6552</v>
      </c>
      <c r="E921" s="11" t="n">
        <f aca="false">C921*1.05*1.22*1.27</f>
        <v>10659.25224</v>
      </c>
    </row>
    <row r="922" customFormat="false" ht="17.35" hidden="false" customHeight="false" outlineLevel="0" collapsed="false">
      <c r="A922" s="1" t="s">
        <v>1768</v>
      </c>
      <c r="B922" s="9" t="s">
        <v>1769</v>
      </c>
      <c r="C922" s="10" t="n">
        <v>13352</v>
      </c>
      <c r="E922" s="11" t="n">
        <f aca="false">C922*1.05*1.22*1.27</f>
        <v>21721.96824</v>
      </c>
    </row>
    <row r="923" customFormat="false" ht="17.35" hidden="false" customHeight="false" outlineLevel="0" collapsed="false">
      <c r="A923" s="1" t="s">
        <v>1770</v>
      </c>
      <c r="B923" s="9" t="s">
        <v>1771</v>
      </c>
      <c r="C923" s="10" t="n">
        <v>18552</v>
      </c>
      <c r="E923" s="11" t="n">
        <f aca="false">C923*1.05*1.22*1.27</f>
        <v>30181.69224</v>
      </c>
    </row>
    <row r="924" customFormat="false" ht="17.35" hidden="false" customHeight="false" outlineLevel="0" collapsed="false">
      <c r="A924" s="1" t="s">
        <v>1772</v>
      </c>
      <c r="B924" s="9" t="s">
        <v>1773</v>
      </c>
      <c r="C924" s="10" t="n">
        <v>11032</v>
      </c>
      <c r="E924" s="11" t="n">
        <f aca="false">C924*1.05*1.22*1.27</f>
        <v>17947.62984</v>
      </c>
    </row>
    <row r="925" customFormat="false" ht="17.35" hidden="false" customHeight="false" outlineLevel="0" collapsed="false">
      <c r="A925" s="1" t="s">
        <v>1774</v>
      </c>
      <c r="B925" s="9" t="s">
        <v>1775</v>
      </c>
      <c r="C925" s="10" t="n">
        <v>6712</v>
      </c>
      <c r="E925" s="11" t="n">
        <f aca="false">C925*1.05*1.22*1.27</f>
        <v>10919.55144</v>
      </c>
    </row>
    <row r="926" customFormat="false" ht="17.35" hidden="false" customHeight="false" outlineLevel="0" collapsed="false">
      <c r="A926" s="1" t="s">
        <v>1776</v>
      </c>
      <c r="B926" s="9" t="s">
        <v>1777</v>
      </c>
      <c r="C926" s="10" t="n">
        <v>26312</v>
      </c>
      <c r="E926" s="11" t="n">
        <f aca="false">C926*1.05*1.22*1.27</f>
        <v>42806.20344</v>
      </c>
    </row>
    <row r="927" customFormat="false" ht="17.35" hidden="false" customHeight="false" outlineLevel="0" collapsed="false">
      <c r="A927" s="1" t="s">
        <v>1778</v>
      </c>
      <c r="B927" s="9" t="s">
        <v>1779</v>
      </c>
      <c r="C927" s="10" t="n">
        <v>31112</v>
      </c>
      <c r="E927" s="11" t="n">
        <f aca="false">C927*1.05*1.22*1.27</f>
        <v>50615.17944</v>
      </c>
    </row>
    <row r="928" customFormat="false" ht="17.35" hidden="false" customHeight="false" outlineLevel="0" collapsed="false">
      <c r="A928" s="1" t="s">
        <v>1780</v>
      </c>
      <c r="B928" s="9" t="s">
        <v>1781</v>
      </c>
      <c r="C928" s="10" t="n">
        <v>37352</v>
      </c>
      <c r="E928" s="11" t="n">
        <f aca="false">C928*1.05*1.22*1.27</f>
        <v>60766.84824</v>
      </c>
    </row>
    <row r="929" customFormat="false" ht="17.35" hidden="false" customHeight="false" outlineLevel="0" collapsed="false">
      <c r="A929" s="1" t="s">
        <v>1782</v>
      </c>
      <c r="B929" s="9" t="s">
        <v>1783</v>
      </c>
      <c r="C929" s="10" t="n">
        <v>22952</v>
      </c>
      <c r="E929" s="11" t="n">
        <f aca="false">C929*1.05*1.22*1.27</f>
        <v>37339.92024</v>
      </c>
    </row>
    <row r="930" customFormat="false" ht="17.35" hidden="false" customHeight="false" outlineLevel="0" collapsed="false">
      <c r="A930" s="1" t="s">
        <v>1784</v>
      </c>
      <c r="B930" s="9" t="s">
        <v>1785</v>
      </c>
      <c r="C930" s="10" t="n">
        <v>9992</v>
      </c>
      <c r="E930" s="11" t="n">
        <f aca="false">C930*1.05*1.22*1.27</f>
        <v>16255.68504</v>
      </c>
    </row>
    <row r="931" customFormat="false" ht="17.35" hidden="false" customHeight="false" outlineLevel="0" collapsed="false">
      <c r="A931" s="1" t="s">
        <v>1786</v>
      </c>
      <c r="B931" s="9" t="s">
        <v>1787</v>
      </c>
      <c r="C931" s="10" t="n">
        <v>11112</v>
      </c>
      <c r="E931" s="11" t="n">
        <f aca="false">C931*1.05*1.22*1.27</f>
        <v>18077.77944</v>
      </c>
    </row>
    <row r="932" customFormat="false" ht="17.35" hidden="false" customHeight="false" outlineLevel="0" collapsed="false">
      <c r="A932" s="1" t="s">
        <v>1788</v>
      </c>
      <c r="B932" s="9" t="s">
        <v>1787</v>
      </c>
      <c r="C932" s="10" t="n">
        <v>18392</v>
      </c>
      <c r="E932" s="11" t="n">
        <f aca="false">C932*1.05*1.22*1.27</f>
        <v>29921.39304</v>
      </c>
    </row>
    <row r="933" customFormat="false" ht="17.35" hidden="false" customHeight="false" outlineLevel="0" collapsed="false">
      <c r="A933" s="1" t="s">
        <v>1789</v>
      </c>
      <c r="B933" s="9" t="s">
        <v>1785</v>
      </c>
      <c r="C933" s="10" t="n">
        <v>13832</v>
      </c>
      <c r="E933" s="11" t="n">
        <f aca="false">C933*1.05*1.22*1.27</f>
        <v>22502.86584</v>
      </c>
    </row>
    <row r="934" customFormat="false" ht="17.35" hidden="false" customHeight="false" outlineLevel="0" collapsed="false">
      <c r="A934" s="1" t="s">
        <v>1790</v>
      </c>
      <c r="B934" s="9" t="s">
        <v>1785</v>
      </c>
      <c r="C934" s="10" t="n">
        <v>13832</v>
      </c>
      <c r="E934" s="11" t="n">
        <f aca="false">C934*1.05*1.22*1.27</f>
        <v>22502.86584</v>
      </c>
    </row>
    <row r="935" customFormat="false" ht="17.35" hidden="false" customHeight="false" outlineLevel="0" collapsed="false">
      <c r="A935" s="1" t="s">
        <v>1791</v>
      </c>
      <c r="B935" s="9" t="s">
        <v>1785</v>
      </c>
      <c r="C935" s="10" t="n">
        <v>17832</v>
      </c>
      <c r="E935" s="11" t="n">
        <f aca="false">C935*1.05*1.22*1.27</f>
        <v>29010.34584</v>
      </c>
    </row>
    <row r="936" customFormat="false" ht="17.35" hidden="false" customHeight="false" outlineLevel="0" collapsed="false">
      <c r="A936" s="1" t="s">
        <v>1792</v>
      </c>
      <c r="B936" s="9" t="s">
        <v>1793</v>
      </c>
      <c r="C936" s="10" t="n">
        <v>4552</v>
      </c>
      <c r="E936" s="11" t="n">
        <f aca="false">C936*1.05*1.22*1.27</f>
        <v>7405.51224</v>
      </c>
    </row>
    <row r="937" customFormat="false" ht="17.35" hidden="false" customHeight="false" outlineLevel="0" collapsed="false">
      <c r="A937" s="1" t="s">
        <v>1794</v>
      </c>
      <c r="B937" s="9" t="s">
        <v>1795</v>
      </c>
      <c r="C937" s="10" t="n">
        <v>6232</v>
      </c>
      <c r="E937" s="11" t="n">
        <f aca="false">C937*1.05*1.22*1.27</f>
        <v>10138.65384</v>
      </c>
    </row>
    <row r="938" customFormat="false" ht="17.35" hidden="false" customHeight="false" outlineLevel="0" collapsed="false">
      <c r="A938" s="1" t="s">
        <v>1796</v>
      </c>
      <c r="B938" s="9" t="s">
        <v>1797</v>
      </c>
      <c r="C938" s="10" t="n">
        <v>25512</v>
      </c>
      <c r="E938" s="11" t="n">
        <f aca="false">C938*1.05*1.22*1.27</f>
        <v>41504.70744</v>
      </c>
    </row>
    <row r="939" customFormat="false" ht="17.35" hidden="false" customHeight="false" outlineLevel="0" collapsed="false">
      <c r="A939" s="1" t="s">
        <v>1798</v>
      </c>
      <c r="B939" s="9" t="s">
        <v>1799</v>
      </c>
      <c r="C939" s="10" t="n">
        <v>40952</v>
      </c>
      <c r="E939" s="11" t="n">
        <f aca="false">C939*1.05*1.22*1.27</f>
        <v>66623.58024</v>
      </c>
    </row>
    <row r="940" customFormat="false" ht="17.35" hidden="false" customHeight="false" outlineLevel="0" collapsed="false">
      <c r="A940" s="1" t="s">
        <v>1800</v>
      </c>
      <c r="B940" s="9" t="s">
        <v>1801</v>
      </c>
      <c r="C940" s="10" t="n">
        <v>59992</v>
      </c>
      <c r="E940" s="11" t="n">
        <f aca="false">C940*1.05*1.22*1.27</f>
        <v>97599.18504</v>
      </c>
    </row>
    <row r="941" customFormat="false" ht="17.35" hidden="false" customHeight="false" outlineLevel="0" collapsed="false">
      <c r="A941" s="1" t="s">
        <v>1802</v>
      </c>
      <c r="B941" s="9" t="s">
        <v>1803</v>
      </c>
      <c r="C941" s="10" t="n">
        <v>25032</v>
      </c>
      <c r="E941" s="11" t="n">
        <f aca="false">C941*1.05*1.22*1.27</f>
        <v>40723.80984</v>
      </c>
    </row>
    <row r="942" customFormat="false" ht="17.35" hidden="false" customHeight="false" outlineLevel="0" collapsed="false">
      <c r="A942" s="1" t="s">
        <v>1804</v>
      </c>
      <c r="B942" s="9" t="s">
        <v>1805</v>
      </c>
      <c r="C942" s="10" t="n">
        <v>37592</v>
      </c>
      <c r="E942" s="11" t="n">
        <f aca="false">C942*1.05*1.22*1.27</f>
        <v>61157.29704</v>
      </c>
    </row>
    <row r="943" customFormat="false" ht="17.35" hidden="false" customHeight="false" outlineLevel="0" collapsed="false">
      <c r="A943" s="1" t="s">
        <v>1806</v>
      </c>
      <c r="B943" s="9" t="s">
        <v>1807</v>
      </c>
      <c r="C943" s="10" t="n">
        <v>33592</v>
      </c>
      <c r="E943" s="11" t="n">
        <f aca="false">C943*1.05*1.22*1.27</f>
        <v>54649.81704</v>
      </c>
    </row>
    <row r="944" customFormat="false" ht="17.35" hidden="false" customHeight="false" outlineLevel="0" collapsed="false">
      <c r="A944" s="1" t="s">
        <v>1808</v>
      </c>
      <c r="B944" s="9" t="s">
        <v>1809</v>
      </c>
      <c r="C944" s="10" t="n">
        <v>47992</v>
      </c>
      <c r="E944" s="11" t="n">
        <f aca="false">C944*1.05*1.22*1.27</f>
        <v>78076.74504</v>
      </c>
    </row>
    <row r="945" customFormat="false" ht="17.35" hidden="false" customHeight="false" outlineLevel="0" collapsed="false">
      <c r="A945" s="1" t="s">
        <v>1810</v>
      </c>
      <c r="B945" s="9" t="s">
        <v>1811</v>
      </c>
      <c r="C945" s="10" t="n">
        <v>55992</v>
      </c>
      <c r="E945" s="11" t="n">
        <f aca="false">C945*1.05*1.22*1.27</f>
        <v>91091.70504</v>
      </c>
    </row>
    <row r="946" customFormat="false" ht="17.35" hidden="false" customHeight="false" outlineLevel="0" collapsed="false">
      <c r="A946" s="1" t="s">
        <v>1812</v>
      </c>
      <c r="B946" s="9" t="s">
        <v>1813</v>
      </c>
      <c r="C946" s="10" t="n">
        <v>50392</v>
      </c>
      <c r="E946" s="11" t="n">
        <f aca="false">C946*1.05*1.22*1.27</f>
        <v>81981.23304</v>
      </c>
    </row>
    <row r="947" customFormat="false" ht="17.35" hidden="false" customHeight="false" outlineLevel="0" collapsed="false">
      <c r="A947" s="1" t="s">
        <v>1814</v>
      </c>
      <c r="B947" s="9" t="s">
        <v>1815</v>
      </c>
      <c r="C947" s="10" t="n">
        <v>21432</v>
      </c>
      <c r="E947" s="11" t="n">
        <f aca="false">C947*1.05*1.22*1.27</f>
        <v>34867.07784</v>
      </c>
    </row>
    <row r="948" customFormat="false" ht="17.35" hidden="false" customHeight="false" outlineLevel="0" collapsed="false">
      <c r="A948" s="1" t="s">
        <v>1816</v>
      </c>
      <c r="B948" s="9" t="s">
        <v>1817</v>
      </c>
      <c r="C948" s="10" t="n">
        <v>95992</v>
      </c>
      <c r="E948" s="11" t="n">
        <f aca="false">C948*1.05*1.22*1.27</f>
        <v>156166.50504</v>
      </c>
    </row>
    <row r="949" customFormat="false" ht="17.35" hidden="false" customHeight="false" outlineLevel="0" collapsed="false">
      <c r="A949" s="1" t="s">
        <v>1818</v>
      </c>
      <c r="B949" s="9" t="s">
        <v>1819</v>
      </c>
      <c r="C949" s="10" t="n">
        <v>30392</v>
      </c>
      <c r="E949" s="11" t="n">
        <f aca="false">C949*1.05*1.22*1.27</f>
        <v>49443.83304</v>
      </c>
    </row>
    <row r="950" customFormat="false" ht="17.35" hidden="false" customHeight="false" outlineLevel="0" collapsed="false">
      <c r="A950" s="1" t="s">
        <v>1820</v>
      </c>
      <c r="B950" s="9" t="s">
        <v>1815</v>
      </c>
      <c r="C950" s="10" t="n">
        <v>17992</v>
      </c>
      <c r="E950" s="11" t="n">
        <f aca="false">C950*1.05*1.22*1.27</f>
        <v>29270.64504</v>
      </c>
    </row>
    <row r="951" customFormat="false" ht="17.35" hidden="false" customHeight="false" outlineLevel="0" collapsed="false">
      <c r="A951" s="1" t="s">
        <v>1821</v>
      </c>
      <c r="B951" s="9" t="s">
        <v>1822</v>
      </c>
      <c r="C951" s="10" t="n">
        <v>52632</v>
      </c>
      <c r="E951" s="11" t="n">
        <f aca="false">C951*1.05*1.22*1.27</f>
        <v>85625.42184</v>
      </c>
    </row>
    <row r="952" customFormat="false" ht="17.35" hidden="false" customHeight="false" outlineLevel="0" collapsed="false">
      <c r="A952" s="1" t="s">
        <v>1823</v>
      </c>
      <c r="B952" s="9" t="s">
        <v>1824</v>
      </c>
      <c r="C952" s="10" t="n">
        <v>71992</v>
      </c>
      <c r="E952" s="11" t="n">
        <f aca="false">C952*1.05*1.22*1.27</f>
        <v>117121.62504</v>
      </c>
    </row>
    <row r="953" customFormat="false" ht="17.35" hidden="false" customHeight="false" outlineLevel="0" collapsed="false">
      <c r="A953" s="1" t="s">
        <v>1825</v>
      </c>
      <c r="B953" s="9" t="s">
        <v>1826</v>
      </c>
      <c r="C953" s="10" t="n">
        <v>71992</v>
      </c>
      <c r="E953" s="11" t="n">
        <f aca="false">C953*1.05*1.22*1.27</f>
        <v>117121.62504</v>
      </c>
    </row>
    <row r="954" customFormat="false" ht="17.35" hidden="false" customHeight="false" outlineLevel="0" collapsed="false">
      <c r="A954" s="1" t="s">
        <v>1827</v>
      </c>
      <c r="B954" s="9" t="s">
        <v>1828</v>
      </c>
      <c r="C954" s="10" t="n">
        <v>69992</v>
      </c>
      <c r="E954" s="11" t="n">
        <f aca="false">C954*1.05*1.22*1.27</f>
        <v>113867.88504</v>
      </c>
    </row>
    <row r="955" customFormat="false" ht="17.35" hidden="false" customHeight="false" outlineLevel="0" collapsed="false">
      <c r="A955" s="1" t="s">
        <v>1829</v>
      </c>
      <c r="B955" s="9" t="s">
        <v>1830</v>
      </c>
      <c r="C955" s="10" t="n">
        <v>56712</v>
      </c>
      <c r="E955" s="11" t="n">
        <f aca="false">C955*1.05*1.22*1.27</f>
        <v>92263.05144</v>
      </c>
    </row>
    <row r="956" customFormat="false" ht="17.35" hidden="false" customHeight="false" outlineLevel="0" collapsed="false">
      <c r="A956" s="1" t="s">
        <v>1831</v>
      </c>
      <c r="B956" s="9" t="s">
        <v>1832</v>
      </c>
      <c r="C956" s="10" t="n">
        <v>93592</v>
      </c>
      <c r="E956" s="11" t="n">
        <f aca="false">C956*1.05*1.22*1.27</f>
        <v>152262.01704</v>
      </c>
    </row>
    <row r="957" customFormat="false" ht="17.35" hidden="false" customHeight="false" outlineLevel="0" collapsed="false">
      <c r="A957" s="1" t="s">
        <v>1833</v>
      </c>
      <c r="B957" s="9" t="s">
        <v>1834</v>
      </c>
      <c r="C957" s="10" t="n">
        <v>85272</v>
      </c>
      <c r="E957" s="11" t="n">
        <f aca="false">C957*1.05*1.22*1.27</f>
        <v>138726.45864</v>
      </c>
    </row>
    <row r="958" customFormat="false" ht="17.35" hidden="false" customHeight="false" outlineLevel="0" collapsed="false">
      <c r="A958" s="1" t="s">
        <v>1835</v>
      </c>
      <c r="B958" s="9" t="s">
        <v>1836</v>
      </c>
      <c r="C958" s="10" t="n">
        <v>42392</v>
      </c>
      <c r="E958" s="11" t="n">
        <f aca="false">C958*1.05*1.22*1.27</f>
        <v>68966.27304</v>
      </c>
    </row>
    <row r="959" customFormat="false" ht="17.35" hidden="false" customHeight="false" outlineLevel="0" collapsed="false">
      <c r="A959" s="1" t="s">
        <v>1837</v>
      </c>
      <c r="B959" s="9" t="s">
        <v>1838</v>
      </c>
      <c r="C959" s="10" t="n">
        <v>55992</v>
      </c>
      <c r="E959" s="11" t="n">
        <f aca="false">C959*1.05*1.22*1.27</f>
        <v>91091.70504</v>
      </c>
    </row>
    <row r="960" customFormat="false" ht="17.35" hidden="false" customHeight="false" outlineLevel="0" collapsed="false">
      <c r="A960" s="1" t="s">
        <v>1839</v>
      </c>
      <c r="B960" s="9" t="s">
        <v>1840</v>
      </c>
      <c r="C960" s="10" t="n">
        <v>61592</v>
      </c>
      <c r="E960" s="11" t="n">
        <f aca="false">C960*1.05*1.22*1.27</f>
        <v>100202.17704</v>
      </c>
    </row>
    <row r="961" customFormat="false" ht="17.35" hidden="false" customHeight="false" outlineLevel="0" collapsed="false">
      <c r="A961" s="1" t="s">
        <v>1841</v>
      </c>
      <c r="B961" s="9" t="s">
        <v>1842</v>
      </c>
      <c r="C961" s="10" t="n">
        <v>57592</v>
      </c>
      <c r="E961" s="11" t="n">
        <f aca="false">C961*1.05*1.22*1.27</f>
        <v>93694.69704</v>
      </c>
    </row>
    <row r="962" customFormat="false" ht="17.35" hidden="false" customHeight="false" outlineLevel="0" collapsed="false">
      <c r="A962" s="1" t="s">
        <v>1843</v>
      </c>
      <c r="B962" s="9" t="s">
        <v>1844</v>
      </c>
      <c r="C962" s="10" t="n">
        <v>52952</v>
      </c>
      <c r="E962" s="11" t="n">
        <f aca="false">C962*1.05*1.22*1.27</f>
        <v>86146.02024</v>
      </c>
    </row>
    <row r="963" customFormat="false" ht="17.35" hidden="false" customHeight="false" outlineLevel="0" collapsed="false">
      <c r="A963" s="1" t="s">
        <v>1845</v>
      </c>
      <c r="B963" s="9" t="s">
        <v>1846</v>
      </c>
      <c r="C963" s="10" t="n">
        <v>42712</v>
      </c>
      <c r="E963" s="11" t="n">
        <f aca="false">C963*1.05*1.22*1.27</f>
        <v>69486.87144</v>
      </c>
    </row>
    <row r="964" customFormat="false" ht="17.35" hidden="false" customHeight="false" outlineLevel="0" collapsed="false">
      <c r="A964" s="1" t="s">
        <v>1847</v>
      </c>
      <c r="B964" s="9" t="s">
        <v>1848</v>
      </c>
      <c r="C964" s="10" t="n">
        <v>55592</v>
      </c>
      <c r="E964" s="11" t="n">
        <f aca="false">C964*1.05*1.22*1.27</f>
        <v>90440.95704</v>
      </c>
    </row>
    <row r="965" customFormat="false" ht="17.35" hidden="false" customHeight="false" outlineLevel="0" collapsed="false">
      <c r="A965" s="1" t="s">
        <v>1849</v>
      </c>
      <c r="B965" s="9" t="s">
        <v>1848</v>
      </c>
      <c r="C965" s="10" t="n">
        <v>67992</v>
      </c>
      <c r="E965" s="11" t="n">
        <f aca="false">C965*1.05*1.22*1.27</f>
        <v>110614.14504</v>
      </c>
    </row>
    <row r="966" customFormat="false" ht="17.35" hidden="false" customHeight="false" outlineLevel="0" collapsed="false">
      <c r="A966" s="1" t="s">
        <v>1850</v>
      </c>
      <c r="B966" s="9" t="s">
        <v>1851</v>
      </c>
      <c r="C966" s="10" t="n">
        <v>97992</v>
      </c>
      <c r="E966" s="11" t="n">
        <f aca="false">C966*1.05*1.22*1.27</f>
        <v>159420.24504</v>
      </c>
    </row>
    <row r="967" customFormat="false" ht="17.35" hidden="false" customHeight="false" outlineLevel="0" collapsed="false">
      <c r="A967" s="1" t="s">
        <v>1852</v>
      </c>
      <c r="B967" s="9" t="s">
        <v>1853</v>
      </c>
      <c r="C967" s="10" t="n">
        <v>101832</v>
      </c>
      <c r="E967" s="11" t="n">
        <f aca="false">C967*1.05*1.22*1.27</f>
        <v>165667.42584</v>
      </c>
    </row>
    <row r="968" customFormat="false" ht="17.35" hidden="false" customHeight="false" outlineLevel="0" collapsed="false">
      <c r="A968" s="1" t="s">
        <v>1854</v>
      </c>
      <c r="B968" s="9" t="s">
        <v>1855</v>
      </c>
      <c r="C968" s="10" t="n">
        <v>5112</v>
      </c>
      <c r="E968" s="11" t="n">
        <f aca="false">C968*1.05*1.22*1.27</f>
        <v>8316.55944</v>
      </c>
    </row>
    <row r="969" customFormat="false" ht="17.35" hidden="false" customHeight="false" outlineLevel="0" collapsed="false">
      <c r="A969" s="1" t="s">
        <v>1856</v>
      </c>
      <c r="B969" s="9" t="s">
        <v>1857</v>
      </c>
      <c r="C969" s="10" t="n">
        <v>12712</v>
      </c>
      <c r="E969" s="11" t="n">
        <f aca="false">C969*1.05*1.22*1.27</f>
        <v>20680.77144</v>
      </c>
    </row>
    <row r="970" customFormat="false" ht="17.35" hidden="false" customHeight="false" outlineLevel="0" collapsed="false">
      <c r="A970" s="1" t="s">
        <v>1858</v>
      </c>
      <c r="B970" s="9" t="s">
        <v>1859</v>
      </c>
      <c r="C970" s="10" t="n">
        <v>15992</v>
      </c>
      <c r="E970" s="11" t="n">
        <f aca="false">C970*1.05*1.22*1.27</f>
        <v>26016.90504</v>
      </c>
    </row>
    <row r="971" customFormat="false" ht="17.35" hidden="false" customHeight="false" outlineLevel="0" collapsed="false">
      <c r="A971" s="1" t="s">
        <v>1860</v>
      </c>
      <c r="B971" s="9" t="s">
        <v>1861</v>
      </c>
      <c r="C971" s="10" t="n">
        <v>11352</v>
      </c>
      <c r="E971" s="11" t="n">
        <f aca="false">C971*1.05*1.22*1.27</f>
        <v>18468.22824</v>
      </c>
    </row>
    <row r="972" customFormat="false" ht="17.35" hidden="false" customHeight="false" outlineLevel="0" collapsed="false">
      <c r="A972" s="1" t="s">
        <v>1862</v>
      </c>
      <c r="B972" s="9" t="s">
        <v>1861</v>
      </c>
      <c r="C972" s="10" t="n">
        <v>17992</v>
      </c>
      <c r="E972" s="11" t="n">
        <f aca="false">C972*1.05*1.22*1.27</f>
        <v>29270.64504</v>
      </c>
    </row>
    <row r="973" customFormat="false" ht="17.35" hidden="false" customHeight="false" outlineLevel="0" collapsed="false">
      <c r="A973" s="1" t="s">
        <v>1863</v>
      </c>
      <c r="B973" s="9" t="s">
        <v>1864</v>
      </c>
      <c r="C973" s="10" t="n">
        <v>8232</v>
      </c>
      <c r="E973" s="11" t="n">
        <f aca="false">C973*1.05*1.22*1.27</f>
        <v>13392.39384</v>
      </c>
    </row>
    <row r="974" customFormat="false" ht="17.35" hidden="false" customHeight="false" outlineLevel="0" collapsed="false">
      <c r="A974" s="1" t="s">
        <v>1865</v>
      </c>
      <c r="B974" s="9" t="s">
        <v>1864</v>
      </c>
      <c r="C974" s="10" t="n">
        <v>11992</v>
      </c>
      <c r="E974" s="11" t="n">
        <f aca="false">C974*1.05*1.22*1.27</f>
        <v>19509.42504</v>
      </c>
    </row>
    <row r="975" customFormat="false" ht="17.35" hidden="false" customHeight="false" outlineLevel="0" collapsed="false">
      <c r="A975" s="1" t="s">
        <v>1866</v>
      </c>
      <c r="B975" s="9" t="s">
        <v>1867</v>
      </c>
      <c r="C975" s="10" t="n">
        <v>13992</v>
      </c>
      <c r="E975" s="11" t="n">
        <f aca="false">C975*1.05*1.22*1.27</f>
        <v>22763.16504</v>
      </c>
    </row>
    <row r="976" customFormat="false" ht="17.35" hidden="false" customHeight="false" outlineLevel="0" collapsed="false">
      <c r="A976" s="1" t="s">
        <v>1868</v>
      </c>
      <c r="B976" s="9" t="s">
        <v>1869</v>
      </c>
      <c r="C976" s="10" t="n">
        <v>655.2</v>
      </c>
      <c r="E976" s="11" t="n">
        <f aca="false">C976*1.05*1.22*1.27</f>
        <v>1065.925224</v>
      </c>
    </row>
    <row r="977" customFormat="false" ht="17.35" hidden="false" customHeight="false" outlineLevel="0" collapsed="false">
      <c r="A977" s="1" t="s">
        <v>1870</v>
      </c>
      <c r="B977" s="9" t="s">
        <v>1871</v>
      </c>
      <c r="C977" s="10" t="n">
        <v>703.2</v>
      </c>
      <c r="E977" s="11" t="n">
        <f aca="false">C977*1.05*1.22*1.27</f>
        <v>1144.014984</v>
      </c>
    </row>
    <row r="978" customFormat="false" ht="17.35" hidden="false" customHeight="false" outlineLevel="0" collapsed="false">
      <c r="A978" s="1" t="s">
        <v>1872</v>
      </c>
      <c r="B978" s="9" t="s">
        <v>1873</v>
      </c>
      <c r="C978" s="10" t="n">
        <v>783.2</v>
      </c>
      <c r="E978" s="11" t="n">
        <f aca="false">C978*1.05*1.22*1.27</f>
        <v>1274.164584</v>
      </c>
    </row>
    <row r="979" customFormat="false" ht="17.35" hidden="false" customHeight="false" outlineLevel="0" collapsed="false">
      <c r="A979" s="1" t="s">
        <v>1874</v>
      </c>
      <c r="B979" s="9" t="s">
        <v>1875</v>
      </c>
      <c r="C979" s="10" t="n">
        <v>30552</v>
      </c>
      <c r="E979" s="11" t="n">
        <f aca="false">C979*1.05*1.22*1.27</f>
        <v>49704.13224</v>
      </c>
    </row>
    <row r="980" customFormat="false" ht="17.35" hidden="false" customHeight="false" outlineLevel="0" collapsed="false">
      <c r="A980" s="1" t="s">
        <v>1876</v>
      </c>
      <c r="B980" s="9" t="s">
        <v>1875</v>
      </c>
      <c r="C980" s="10" t="n">
        <v>34392</v>
      </c>
      <c r="E980" s="11" t="n">
        <f aca="false">C980*1.05*1.22*1.27</f>
        <v>55951.31304</v>
      </c>
    </row>
    <row r="981" customFormat="false" ht="17.35" hidden="false" customHeight="false" outlineLevel="0" collapsed="false">
      <c r="A981" s="1" t="s">
        <v>1877</v>
      </c>
      <c r="B981" s="9" t="s">
        <v>1878</v>
      </c>
      <c r="C981" s="10" t="n">
        <v>350.55</v>
      </c>
      <c r="E981" s="11" t="n">
        <f aca="false">C981*1.05*1.22*1.27</f>
        <v>570.2992785</v>
      </c>
    </row>
    <row r="982" customFormat="false" ht="17.35" hidden="false" customHeight="false" outlineLevel="0" collapsed="false">
      <c r="A982" s="1" t="s">
        <v>1879</v>
      </c>
      <c r="B982" s="9" t="s">
        <v>1880</v>
      </c>
      <c r="C982" s="10" t="n">
        <v>6817.5</v>
      </c>
      <c r="E982" s="11" t="n">
        <f aca="false">C982*1.05*1.22*1.27</f>
        <v>11091.186225</v>
      </c>
    </row>
    <row r="983" customFormat="false" ht="17.35" hidden="false" customHeight="false" outlineLevel="0" collapsed="false">
      <c r="A983" s="1" t="s">
        <v>1881</v>
      </c>
      <c r="B983" s="9" t="s">
        <v>1882</v>
      </c>
      <c r="C983" s="10" t="n">
        <v>8317.5</v>
      </c>
      <c r="E983" s="11" t="n">
        <f aca="false">C983*1.05*1.22*1.27</f>
        <v>13531.491225</v>
      </c>
    </row>
    <row r="984" customFormat="false" ht="17.35" hidden="false" customHeight="false" outlineLevel="0" collapsed="false">
      <c r="A984" s="1" t="s">
        <v>1883</v>
      </c>
      <c r="B984" s="9" t="s">
        <v>1884</v>
      </c>
      <c r="C984" s="10" t="n">
        <v>5975.5</v>
      </c>
      <c r="E984" s="11" t="n">
        <f aca="false">C984*1.05*1.22*1.27</f>
        <v>9721.361685</v>
      </c>
    </row>
    <row r="985" customFormat="false" ht="17.35" hidden="false" customHeight="false" outlineLevel="0" collapsed="false">
      <c r="A985" s="1" t="s">
        <v>1885</v>
      </c>
      <c r="B985" s="9" t="s">
        <v>1886</v>
      </c>
      <c r="C985" s="10" t="n">
        <v>3817.5</v>
      </c>
      <c r="E985" s="11" t="n">
        <f aca="false">C985*1.05*1.22*1.27</f>
        <v>6210.576225</v>
      </c>
    </row>
    <row r="986" customFormat="false" ht="17.35" hidden="false" customHeight="false" outlineLevel="0" collapsed="false">
      <c r="A986" s="1" t="s">
        <v>1887</v>
      </c>
      <c r="B986" s="9" t="s">
        <v>1888</v>
      </c>
      <c r="C986" s="10" t="n">
        <v>1342.5</v>
      </c>
      <c r="E986" s="11" t="n">
        <f aca="false">C986*1.05*1.22*1.27</f>
        <v>2184.072975</v>
      </c>
    </row>
    <row r="987" customFormat="false" ht="17.35" hidden="false" customHeight="false" outlineLevel="0" collapsed="false">
      <c r="A987" s="1" t="s">
        <v>1889</v>
      </c>
      <c r="B987" s="9" t="s">
        <v>1890</v>
      </c>
      <c r="C987" s="10" t="n">
        <v>5992.5</v>
      </c>
      <c r="E987" s="11" t="n">
        <f aca="false">C987*1.05*1.22*1.27</f>
        <v>9749.018475</v>
      </c>
    </row>
    <row r="988" customFormat="false" ht="17.35" hidden="false" customHeight="false" outlineLevel="0" collapsed="false">
      <c r="A988" s="1" t="s">
        <v>1891</v>
      </c>
      <c r="B988" s="9" t="s">
        <v>1892</v>
      </c>
      <c r="C988" s="10" t="n">
        <v>1492.5</v>
      </c>
      <c r="E988" s="11" t="n">
        <f aca="false">C988*1.05*1.22*1.27</f>
        <v>2428.103475</v>
      </c>
    </row>
    <row r="989" customFormat="false" ht="17.35" hidden="false" customHeight="false" outlineLevel="0" collapsed="false">
      <c r="A989" s="1" t="s">
        <v>1893</v>
      </c>
      <c r="B989" s="9" t="s">
        <v>1894</v>
      </c>
      <c r="C989" s="10" t="n">
        <v>2242.5</v>
      </c>
      <c r="E989" s="11" t="n">
        <f aca="false">C989*1.05*1.22*1.27</f>
        <v>3648.255975</v>
      </c>
    </row>
    <row r="990" customFormat="false" ht="17.35" hidden="false" customHeight="false" outlineLevel="0" collapsed="false">
      <c r="A990" s="1" t="s">
        <v>1895</v>
      </c>
      <c r="B990" s="9" t="s">
        <v>1896</v>
      </c>
      <c r="C990" s="10" t="n">
        <v>2842.5</v>
      </c>
      <c r="E990" s="11" t="n">
        <f aca="false">C990*1.05*1.22*1.27</f>
        <v>4624.377975</v>
      </c>
    </row>
    <row r="991" customFormat="false" ht="17.35" hidden="false" customHeight="false" outlineLevel="0" collapsed="false">
      <c r="A991" s="1" t="s">
        <v>1897</v>
      </c>
      <c r="B991" s="9" t="s">
        <v>1898</v>
      </c>
      <c r="C991" s="10" t="n">
        <v>4942.5</v>
      </c>
      <c r="E991" s="11" t="n">
        <f aca="false">C991*1.05*1.22*1.27</f>
        <v>8040.804975</v>
      </c>
    </row>
    <row r="992" customFormat="false" ht="17.35" hidden="false" customHeight="false" outlineLevel="0" collapsed="false">
      <c r="A992" s="1" t="s">
        <v>1899</v>
      </c>
      <c r="B992" s="9" t="s">
        <v>1900</v>
      </c>
      <c r="C992" s="10" t="n">
        <v>6667.5</v>
      </c>
      <c r="E992" s="11" t="n">
        <f aca="false">C992*1.05*1.22*1.27</f>
        <v>10847.155725</v>
      </c>
    </row>
    <row r="993" customFormat="false" ht="17.35" hidden="false" customHeight="false" outlineLevel="0" collapsed="false">
      <c r="A993" s="1" t="s">
        <v>1901</v>
      </c>
      <c r="B993" s="9" t="s">
        <v>1902</v>
      </c>
      <c r="C993" s="10" t="n">
        <v>2917.5</v>
      </c>
      <c r="E993" s="11" t="n">
        <f aca="false">C993*1.05*1.22*1.27</f>
        <v>4746.393225</v>
      </c>
    </row>
    <row r="994" customFormat="false" ht="17.35" hidden="false" customHeight="false" outlineLevel="0" collapsed="false">
      <c r="A994" s="1" t="s">
        <v>1903</v>
      </c>
      <c r="B994" s="9" t="s">
        <v>1904</v>
      </c>
      <c r="C994" s="10" t="n">
        <v>3442.5</v>
      </c>
      <c r="E994" s="11" t="n">
        <f aca="false">C994*1.05*1.22*1.27</f>
        <v>5600.499975</v>
      </c>
    </row>
    <row r="995" customFormat="false" ht="17.35" hidden="false" customHeight="false" outlineLevel="0" collapsed="false">
      <c r="A995" s="1" t="s">
        <v>1905</v>
      </c>
      <c r="B995" s="9" t="s">
        <v>1906</v>
      </c>
      <c r="C995" s="10" t="n">
        <v>4417.5</v>
      </c>
      <c r="E995" s="11" t="n">
        <f aca="false">C995*1.05*1.22*1.27</f>
        <v>7186.698225</v>
      </c>
    </row>
    <row r="996" customFormat="false" ht="17.35" hidden="false" customHeight="false" outlineLevel="0" collapsed="false">
      <c r="A996" s="1" t="s">
        <v>1907</v>
      </c>
      <c r="B996" s="9" t="s">
        <v>1908</v>
      </c>
      <c r="C996" s="10" t="n">
        <v>11767.5</v>
      </c>
      <c r="E996" s="11" t="n">
        <f aca="false">C996*1.05*1.22*1.27</f>
        <v>19144.192725</v>
      </c>
    </row>
    <row r="997" customFormat="false" ht="17.35" hidden="false" customHeight="false" outlineLevel="0" collapsed="false">
      <c r="A997" s="1" t="s">
        <v>1909</v>
      </c>
      <c r="B997" s="9" t="s">
        <v>1910</v>
      </c>
      <c r="C997" s="10" t="n">
        <v>21352</v>
      </c>
      <c r="E997" s="11" t="n">
        <f aca="false">C997*1.05*1.22*1.27</f>
        <v>34736.92824</v>
      </c>
    </row>
    <row r="998" customFormat="false" ht="17.35" hidden="false" customHeight="false" outlineLevel="0" collapsed="false">
      <c r="A998" s="1" t="s">
        <v>1911</v>
      </c>
      <c r="B998" s="9" t="s">
        <v>1912</v>
      </c>
      <c r="C998" s="10" t="n">
        <v>13192.5</v>
      </c>
      <c r="E998" s="11" t="n">
        <f aca="false">C998*1.05*1.22*1.27</f>
        <v>21462.482475</v>
      </c>
    </row>
    <row r="999" customFormat="false" ht="17.35" hidden="false" customHeight="false" outlineLevel="0" collapsed="false">
      <c r="A999" s="1" t="s">
        <v>1913</v>
      </c>
      <c r="B999" s="9" t="s">
        <v>1914</v>
      </c>
      <c r="C999" s="10" t="n">
        <v>9512</v>
      </c>
      <c r="E999" s="11" t="n">
        <f aca="false">C999*1.05*1.22*1.27</f>
        <v>15474.78744</v>
      </c>
    </row>
    <row r="1000" customFormat="false" ht="17.35" hidden="false" customHeight="false" outlineLevel="0" collapsed="false">
      <c r="A1000" s="1" t="s">
        <v>1915</v>
      </c>
      <c r="B1000" s="9" t="s">
        <v>1916</v>
      </c>
      <c r="C1000" s="10" t="n">
        <v>15292.5</v>
      </c>
      <c r="E1000" s="11" t="n">
        <f aca="false">C1000*1.05*1.22*1.27</f>
        <v>24878.909475</v>
      </c>
    </row>
    <row r="1001" customFormat="false" ht="17.35" hidden="false" customHeight="false" outlineLevel="0" collapsed="false">
      <c r="A1001" s="1" t="s">
        <v>1917</v>
      </c>
      <c r="B1001" s="9" t="s">
        <v>1918</v>
      </c>
      <c r="C1001" s="10" t="n">
        <v>14542.5</v>
      </c>
      <c r="E1001" s="11" t="n">
        <f aca="false">C1001*1.05*1.22*1.27</f>
        <v>23658.756975</v>
      </c>
    </row>
    <row r="1002" customFormat="false" ht="17.35" hidden="false" customHeight="false" outlineLevel="0" collapsed="false">
      <c r="A1002" s="1" t="s">
        <v>1919</v>
      </c>
      <c r="B1002" s="9" t="s">
        <v>1920</v>
      </c>
      <c r="C1002" s="10" t="n">
        <v>2392.5</v>
      </c>
      <c r="E1002" s="11" t="n">
        <f aca="false">C1002*1.05*1.22*1.27</f>
        <v>3892.286475</v>
      </c>
    </row>
    <row r="1003" customFormat="false" ht="17.35" hidden="false" customHeight="false" outlineLevel="0" collapsed="false">
      <c r="A1003" s="1" t="s">
        <v>1921</v>
      </c>
      <c r="B1003" s="9" t="s">
        <v>1914</v>
      </c>
      <c r="C1003" s="10" t="n">
        <v>3192</v>
      </c>
      <c r="E1003" s="11" t="n">
        <f aca="false">C1003*1.05*1.22*1.27</f>
        <v>5192.96904</v>
      </c>
    </row>
    <row r="1004" customFormat="false" ht="17.35" hidden="false" customHeight="false" outlineLevel="0" collapsed="false">
      <c r="A1004" s="1" t="s">
        <v>1922</v>
      </c>
      <c r="B1004" s="9" t="s">
        <v>1923</v>
      </c>
      <c r="C1004" s="10" t="n">
        <v>3067.5</v>
      </c>
      <c r="E1004" s="11" t="n">
        <f aca="false">C1004*1.05*1.22*1.27</f>
        <v>4990.423725</v>
      </c>
    </row>
    <row r="1005" customFormat="false" ht="17.35" hidden="false" customHeight="false" outlineLevel="0" collapsed="false">
      <c r="A1005" s="1" t="s">
        <v>1924</v>
      </c>
      <c r="B1005" s="9" t="s">
        <v>1914</v>
      </c>
      <c r="C1005" s="10" t="n">
        <v>3432</v>
      </c>
      <c r="E1005" s="11" t="n">
        <f aca="false">C1005*1.05*1.22*1.27</f>
        <v>5583.41784</v>
      </c>
    </row>
    <row r="1006" customFormat="false" ht="17.35" hidden="false" customHeight="false" outlineLevel="0" collapsed="false">
      <c r="A1006" s="1" t="s">
        <v>1925</v>
      </c>
      <c r="B1006" s="9" t="s">
        <v>1926</v>
      </c>
      <c r="C1006" s="10" t="n">
        <v>2072</v>
      </c>
      <c r="E1006" s="11" t="n">
        <f aca="false">C1006*1.05*1.22*1.27</f>
        <v>3370.87464</v>
      </c>
    </row>
    <row r="1007" customFormat="false" ht="17.35" hidden="false" customHeight="false" outlineLevel="0" collapsed="false">
      <c r="A1007" s="1" t="s">
        <v>1927</v>
      </c>
      <c r="B1007" s="9" t="s">
        <v>1928</v>
      </c>
      <c r="C1007" s="10" t="n">
        <v>5767.5</v>
      </c>
      <c r="E1007" s="11" t="n">
        <f aca="false">C1007*1.05*1.22*1.27</f>
        <v>9382.972725</v>
      </c>
    </row>
    <row r="1008" customFormat="false" ht="17.35" hidden="false" customHeight="false" outlineLevel="0" collapsed="false">
      <c r="A1008" s="1" t="s">
        <v>1929</v>
      </c>
      <c r="B1008" s="9" t="s">
        <v>1920</v>
      </c>
      <c r="C1008" s="10" t="n">
        <v>7417.5</v>
      </c>
      <c r="E1008" s="11" t="n">
        <f aca="false">C1008*1.05*1.22*1.27</f>
        <v>12067.308225</v>
      </c>
    </row>
    <row r="1009" customFormat="false" ht="17.35" hidden="false" customHeight="false" outlineLevel="0" collapsed="false">
      <c r="A1009" s="1" t="s">
        <v>1930</v>
      </c>
      <c r="B1009" s="9" t="s">
        <v>1931</v>
      </c>
      <c r="C1009" s="10" t="n">
        <v>3292.5</v>
      </c>
      <c r="E1009" s="11" t="n">
        <f aca="false">C1009*1.05*1.22*1.27</f>
        <v>5356.469475</v>
      </c>
    </row>
    <row r="1010" customFormat="false" ht="17.35" hidden="false" customHeight="false" outlineLevel="0" collapsed="false">
      <c r="A1010" s="1" t="s">
        <v>1932</v>
      </c>
      <c r="B1010" s="9" t="s">
        <v>1933</v>
      </c>
      <c r="C1010" s="10" t="n">
        <v>7642.5</v>
      </c>
      <c r="E1010" s="11" t="n">
        <f aca="false">C1010*1.05*1.22*1.27</f>
        <v>12433.353975</v>
      </c>
    </row>
    <row r="1011" customFormat="false" ht="17.35" hidden="false" customHeight="false" outlineLevel="0" collapsed="false">
      <c r="A1011" s="1" t="s">
        <v>1934</v>
      </c>
      <c r="B1011" s="9" t="s">
        <v>1935</v>
      </c>
      <c r="C1011" s="10" t="n">
        <v>13290.5</v>
      </c>
      <c r="E1011" s="11" t="n">
        <f aca="false">C1011*1.05*1.22*1.27</f>
        <v>21621.915735</v>
      </c>
    </row>
    <row r="1012" customFormat="false" ht="17.35" hidden="false" customHeight="false" outlineLevel="0" collapsed="false">
      <c r="A1012" s="1" t="s">
        <v>1936</v>
      </c>
      <c r="B1012" s="9" t="s">
        <v>1937</v>
      </c>
      <c r="C1012" s="10" t="n">
        <v>4492.5</v>
      </c>
      <c r="E1012" s="11" t="n">
        <f aca="false">C1012*1.05*1.22*1.27</f>
        <v>7308.713475</v>
      </c>
    </row>
    <row r="1013" customFormat="false" ht="17.35" hidden="false" customHeight="false" outlineLevel="0" collapsed="false">
      <c r="A1013" s="1" t="s">
        <v>1938</v>
      </c>
      <c r="B1013" s="9" t="s">
        <v>1939</v>
      </c>
      <c r="C1013" s="10" t="n">
        <v>5242.5</v>
      </c>
      <c r="E1013" s="11" t="n">
        <f aca="false">C1013*1.05*1.22*1.27</f>
        <v>8528.865975</v>
      </c>
    </row>
    <row r="1014" customFormat="false" ht="17.35" hidden="false" customHeight="false" outlineLevel="0" collapsed="false">
      <c r="A1014" s="1" t="s">
        <v>1940</v>
      </c>
      <c r="B1014" s="9" t="s">
        <v>1939</v>
      </c>
      <c r="C1014" s="10" t="n">
        <v>2917.5</v>
      </c>
      <c r="E1014" s="11" t="n">
        <f aca="false">C1014*1.05*1.22*1.27</f>
        <v>4746.393225</v>
      </c>
    </row>
    <row r="1015" customFormat="false" ht="17.35" hidden="false" customHeight="false" outlineLevel="0" collapsed="false">
      <c r="A1015" s="1" t="s">
        <v>1941</v>
      </c>
      <c r="B1015" s="9" t="s">
        <v>1939</v>
      </c>
      <c r="C1015" s="10" t="n">
        <v>6592.5</v>
      </c>
      <c r="E1015" s="11" t="n">
        <f aca="false">C1015*1.05*1.22*1.27</f>
        <v>10725.140475</v>
      </c>
    </row>
    <row r="1016" customFormat="false" ht="17.35" hidden="false" customHeight="false" outlineLevel="0" collapsed="false">
      <c r="A1016" s="1" t="s">
        <v>1942</v>
      </c>
      <c r="B1016" s="9" t="s">
        <v>1939</v>
      </c>
      <c r="C1016" s="10" t="n">
        <v>5467.5</v>
      </c>
      <c r="E1016" s="11" t="n">
        <f aca="false">C1016*1.05*1.22*1.27</f>
        <v>8894.911725</v>
      </c>
    </row>
    <row r="1017" customFormat="false" ht="17.35" hidden="false" customHeight="false" outlineLevel="0" collapsed="false">
      <c r="A1017" s="1" t="s">
        <v>1943</v>
      </c>
      <c r="B1017" s="9" t="s">
        <v>1944</v>
      </c>
      <c r="C1017" s="10" t="n">
        <v>11832</v>
      </c>
      <c r="E1017" s="11" t="n">
        <f aca="false">C1017*1.05*1.22*1.27</f>
        <v>19249.12584</v>
      </c>
    </row>
    <row r="1018" customFormat="false" ht="17.35" hidden="false" customHeight="false" outlineLevel="0" collapsed="false">
      <c r="A1018" s="1" t="s">
        <v>1945</v>
      </c>
      <c r="B1018" s="9" t="s">
        <v>1946</v>
      </c>
      <c r="C1018" s="10" t="n">
        <v>15192</v>
      </c>
      <c r="E1018" s="11" t="n">
        <f aca="false">C1018*1.05*1.22*1.27</f>
        <v>24715.40904</v>
      </c>
    </row>
    <row r="1019" customFormat="false" ht="17.35" hidden="false" customHeight="false" outlineLevel="0" collapsed="false">
      <c r="A1019" s="1" t="s">
        <v>1947</v>
      </c>
      <c r="B1019" s="9" t="s">
        <v>1948</v>
      </c>
      <c r="C1019" s="10" t="n">
        <v>1237.5</v>
      </c>
      <c r="E1019" s="11" t="n">
        <f aca="false">C1019*1.05*1.22*1.27</f>
        <v>2013.251625</v>
      </c>
    </row>
    <row r="1020" customFormat="false" ht="17.35" hidden="false" customHeight="false" outlineLevel="0" collapsed="false">
      <c r="A1020" s="1" t="s">
        <v>1949</v>
      </c>
      <c r="B1020" s="9" t="s">
        <v>1950</v>
      </c>
      <c r="C1020" s="10" t="n">
        <v>1192.5</v>
      </c>
      <c r="E1020" s="11" t="n">
        <f aca="false">C1020*1.05*1.22*1.27</f>
        <v>1940.042475</v>
      </c>
    </row>
    <row r="1021" customFormat="false" ht="17.35" hidden="false" customHeight="false" outlineLevel="0" collapsed="false">
      <c r="A1021" s="1" t="s">
        <v>1951</v>
      </c>
      <c r="B1021" s="9" t="s">
        <v>1952</v>
      </c>
      <c r="C1021" s="10" t="n">
        <v>787.5</v>
      </c>
      <c r="E1021" s="11" t="n">
        <f aca="false">C1021*1.05*1.22*1.27</f>
        <v>1281.160125</v>
      </c>
    </row>
    <row r="1022" customFormat="false" ht="17.35" hidden="false" customHeight="false" outlineLevel="0" collapsed="false">
      <c r="A1022" s="1" t="s">
        <v>1953</v>
      </c>
      <c r="B1022" s="9" t="s">
        <v>1954</v>
      </c>
      <c r="C1022" s="10" t="n">
        <v>2092.5</v>
      </c>
      <c r="E1022" s="11" t="n">
        <f aca="false">C1022*1.05*1.22*1.27</f>
        <v>3404.225475</v>
      </c>
    </row>
    <row r="1023" customFormat="false" ht="17.35" hidden="false" customHeight="false" outlineLevel="0" collapsed="false">
      <c r="A1023" s="1" t="s">
        <v>1955</v>
      </c>
      <c r="B1023" s="9" t="s">
        <v>1956</v>
      </c>
      <c r="C1023" s="10" t="n">
        <v>2317.5</v>
      </c>
      <c r="E1023" s="11" t="n">
        <f aca="false">C1023*1.05*1.22*1.27</f>
        <v>3770.271225</v>
      </c>
    </row>
    <row r="1024" customFormat="false" ht="17.35" hidden="false" customHeight="false" outlineLevel="0" collapsed="false">
      <c r="A1024" s="1" t="s">
        <v>1957</v>
      </c>
      <c r="B1024" s="9" t="s">
        <v>1958</v>
      </c>
      <c r="C1024" s="10" t="n">
        <v>2692.5</v>
      </c>
      <c r="E1024" s="11" t="n">
        <f aca="false">C1024*1.05*1.22*1.27</f>
        <v>4380.347475</v>
      </c>
    </row>
    <row r="1025" customFormat="false" ht="17.35" hidden="false" customHeight="false" outlineLevel="0" collapsed="false">
      <c r="A1025" s="1" t="s">
        <v>1959</v>
      </c>
      <c r="B1025" s="9" t="s">
        <v>1960</v>
      </c>
      <c r="C1025" s="10" t="n">
        <v>231.75</v>
      </c>
      <c r="E1025" s="11" t="n">
        <f aca="false">C1025*1.05*1.22*1.27</f>
        <v>377.0271225</v>
      </c>
    </row>
    <row r="1026" customFormat="false" ht="17.35" hidden="false" customHeight="false" outlineLevel="0" collapsed="false">
      <c r="A1026" s="1" t="s">
        <v>1961</v>
      </c>
      <c r="B1026" s="9" t="s">
        <v>1960</v>
      </c>
      <c r="C1026" s="10" t="n">
        <v>311.2</v>
      </c>
      <c r="E1026" s="11" t="n">
        <f aca="false">C1026*1.05*1.22*1.27</f>
        <v>506.281944</v>
      </c>
    </row>
    <row r="1027" customFormat="false" ht="17.35" hidden="false" customHeight="false" outlineLevel="0" collapsed="false">
      <c r="A1027" s="1" t="s">
        <v>1962</v>
      </c>
      <c r="B1027" s="9" t="s">
        <v>1963</v>
      </c>
      <c r="C1027" s="10" t="n">
        <v>329.25</v>
      </c>
      <c r="E1027" s="11" t="n">
        <f aca="false">C1027*1.05*1.22*1.27</f>
        <v>535.6469475</v>
      </c>
    </row>
    <row r="1028" customFormat="false" ht="17.35" hidden="false" customHeight="false" outlineLevel="0" collapsed="false">
      <c r="A1028" s="1" t="s">
        <v>1964</v>
      </c>
      <c r="B1028" s="9" t="s">
        <v>1963</v>
      </c>
      <c r="C1028" s="10" t="n">
        <v>423.2</v>
      </c>
      <c r="E1028" s="11" t="n">
        <f aca="false">C1028*1.05*1.22*1.27</f>
        <v>688.491384</v>
      </c>
    </row>
    <row r="1029" customFormat="false" ht="17.35" hidden="false" customHeight="false" outlineLevel="0" collapsed="false">
      <c r="A1029" s="1" t="s">
        <v>1965</v>
      </c>
      <c r="B1029" s="9" t="s">
        <v>1966</v>
      </c>
      <c r="C1029" s="10" t="n">
        <v>456.75</v>
      </c>
      <c r="E1029" s="11" t="n">
        <f aca="false">C1029*1.05*1.22*1.27</f>
        <v>743.0728725</v>
      </c>
    </row>
    <row r="1030" customFormat="false" ht="17.35" hidden="false" customHeight="false" outlineLevel="0" collapsed="false">
      <c r="A1030" s="1" t="s">
        <v>1967</v>
      </c>
      <c r="B1030" s="9" t="s">
        <v>1966</v>
      </c>
      <c r="C1030" s="10" t="n">
        <v>567.2</v>
      </c>
      <c r="E1030" s="11" t="n">
        <f aca="false">C1030*1.05*1.22*1.27</f>
        <v>922.760664</v>
      </c>
    </row>
    <row r="1031" customFormat="false" ht="17.35" hidden="false" customHeight="false" outlineLevel="0" collapsed="false">
      <c r="A1031" s="1" t="s">
        <v>1968</v>
      </c>
      <c r="B1031" s="9" t="s">
        <v>1969</v>
      </c>
      <c r="C1031" s="10" t="n">
        <v>1087.5</v>
      </c>
      <c r="E1031" s="11" t="n">
        <f aca="false">C1031*1.05*1.22*1.27</f>
        <v>1769.221125</v>
      </c>
    </row>
    <row r="1032" customFormat="false" ht="17.35" hidden="false" customHeight="false" outlineLevel="0" collapsed="false">
      <c r="A1032" s="1" t="s">
        <v>1970</v>
      </c>
      <c r="B1032" s="9" t="s">
        <v>1971</v>
      </c>
      <c r="C1032" s="10" t="n">
        <v>5392.5</v>
      </c>
      <c r="E1032" s="11" t="n">
        <f aca="false">C1032*1.05*1.22*1.27</f>
        <v>8772.896475</v>
      </c>
    </row>
    <row r="1033" customFormat="false" ht="17.35" hidden="false" customHeight="false" outlineLevel="0" collapsed="false">
      <c r="A1033" s="1" t="s">
        <v>1972</v>
      </c>
      <c r="B1033" s="9" t="s">
        <v>1973</v>
      </c>
      <c r="C1033" s="10" t="n">
        <v>56.25</v>
      </c>
      <c r="E1033" s="11" t="n">
        <f aca="false">C1033*1.05*1.22*1.27</f>
        <v>91.5114375</v>
      </c>
    </row>
    <row r="1034" customFormat="false" ht="17.35" hidden="false" customHeight="false" outlineLevel="0" collapsed="false">
      <c r="A1034" s="1" t="s">
        <v>1974</v>
      </c>
      <c r="B1034" s="9" t="s">
        <v>1975</v>
      </c>
      <c r="C1034" s="10" t="n">
        <v>183.2</v>
      </c>
      <c r="E1034" s="11" t="n">
        <f aca="false">C1034*1.05*1.22*1.27</f>
        <v>298.042584</v>
      </c>
    </row>
    <row r="1035" customFormat="false" ht="17.35" hidden="false" customHeight="false" outlineLevel="0" collapsed="false">
      <c r="A1035" s="1" t="s">
        <v>1976</v>
      </c>
      <c r="B1035" s="9" t="s">
        <v>1977</v>
      </c>
      <c r="C1035" s="10" t="n">
        <v>171.75</v>
      </c>
      <c r="E1035" s="11" t="n">
        <f aca="false">C1035*1.05*1.22*1.27</f>
        <v>279.4149225</v>
      </c>
    </row>
    <row r="1036" customFormat="false" ht="17.35" hidden="false" customHeight="false" outlineLevel="0" collapsed="false">
      <c r="A1036" s="1" t="s">
        <v>1978</v>
      </c>
      <c r="B1036" s="9" t="s">
        <v>1979</v>
      </c>
      <c r="C1036" s="10" t="n">
        <v>239.2</v>
      </c>
      <c r="E1036" s="11" t="n">
        <f aca="false">C1036*1.05*1.22*1.27</f>
        <v>389.147304</v>
      </c>
    </row>
    <row r="1037" customFormat="false" ht="17.35" hidden="false" customHeight="false" outlineLevel="0" collapsed="false">
      <c r="A1037" s="1" t="s">
        <v>1980</v>
      </c>
      <c r="B1037" s="9" t="s">
        <v>1981</v>
      </c>
      <c r="C1037" s="10" t="n">
        <v>171.75</v>
      </c>
      <c r="E1037" s="11" t="n">
        <f aca="false">C1037*1.05*1.22*1.27</f>
        <v>279.4149225</v>
      </c>
    </row>
    <row r="1038" customFormat="false" ht="17.35" hidden="false" customHeight="false" outlineLevel="0" collapsed="false">
      <c r="A1038" s="1" t="s">
        <v>1982</v>
      </c>
      <c r="B1038" s="9" t="s">
        <v>1981</v>
      </c>
      <c r="C1038" s="10" t="n">
        <v>239.2</v>
      </c>
      <c r="E1038" s="11" t="n">
        <f aca="false">C1038*1.05*1.22*1.27</f>
        <v>389.147304</v>
      </c>
    </row>
    <row r="1039" customFormat="false" ht="17.35" hidden="false" customHeight="false" outlineLevel="0" collapsed="false">
      <c r="A1039" s="1" t="s">
        <v>1983</v>
      </c>
      <c r="B1039" s="9" t="s">
        <v>1984</v>
      </c>
      <c r="C1039" s="10" t="n">
        <v>56.25</v>
      </c>
      <c r="E1039" s="11" t="n">
        <f aca="false">C1039*1.05*1.22*1.27</f>
        <v>91.5114375</v>
      </c>
    </row>
    <row r="1040" customFormat="false" ht="17.35" hidden="false" customHeight="false" outlineLevel="0" collapsed="false">
      <c r="A1040" s="1" t="s">
        <v>1985</v>
      </c>
      <c r="B1040" s="9" t="s">
        <v>1986</v>
      </c>
      <c r="C1040" s="10" t="n">
        <v>183.2</v>
      </c>
      <c r="E1040" s="11" t="n">
        <f aca="false">C1040*1.05*1.22*1.27</f>
        <v>298.042584</v>
      </c>
    </row>
    <row r="1041" customFormat="false" ht="17.35" hidden="false" customHeight="false" outlineLevel="0" collapsed="false">
      <c r="A1041" s="1" t="s">
        <v>1987</v>
      </c>
      <c r="B1041" s="9" t="s">
        <v>1984</v>
      </c>
      <c r="C1041" s="10" t="n">
        <v>183.2</v>
      </c>
      <c r="E1041" s="11" t="n">
        <f aca="false">C1041*1.05*1.22*1.27</f>
        <v>298.042584</v>
      </c>
    </row>
    <row r="1042" customFormat="false" ht="17.35" hidden="false" customHeight="false" outlineLevel="0" collapsed="false">
      <c r="A1042" s="1" t="s">
        <v>1988</v>
      </c>
      <c r="B1042" s="9" t="s">
        <v>1989</v>
      </c>
      <c r="C1042" s="10" t="n">
        <v>56.25</v>
      </c>
      <c r="E1042" s="11" t="n">
        <f aca="false">C1042*1.05*1.22*1.27</f>
        <v>91.5114375</v>
      </c>
    </row>
    <row r="1043" customFormat="false" ht="17.35" hidden="false" customHeight="false" outlineLevel="0" collapsed="false">
      <c r="A1043" s="1" t="s">
        <v>1990</v>
      </c>
      <c r="B1043" s="9" t="s">
        <v>1989</v>
      </c>
      <c r="C1043" s="10" t="n">
        <v>183.2</v>
      </c>
      <c r="E1043" s="11" t="n">
        <f aca="false">C1043*1.05*1.22*1.27</f>
        <v>298.042584</v>
      </c>
    </row>
    <row r="1044" customFormat="false" ht="17.35" hidden="false" customHeight="false" outlineLevel="0" collapsed="false">
      <c r="A1044" s="1" t="s">
        <v>1991</v>
      </c>
      <c r="B1044" s="9" t="s">
        <v>1992</v>
      </c>
      <c r="C1044" s="10" t="n">
        <v>183.2</v>
      </c>
      <c r="E1044" s="11" t="n">
        <f aca="false">C1044*1.05*1.22*1.27</f>
        <v>298.042584</v>
      </c>
    </row>
    <row r="1045" customFormat="false" ht="17.35" hidden="false" customHeight="false" outlineLevel="0" collapsed="false">
      <c r="A1045" s="1" t="s">
        <v>1993</v>
      </c>
      <c r="B1045" s="9" t="s">
        <v>1994</v>
      </c>
      <c r="C1045" s="10" t="n">
        <v>56.25</v>
      </c>
      <c r="E1045" s="11" t="n">
        <f aca="false">C1045*1.05*1.22*1.27</f>
        <v>91.5114375</v>
      </c>
    </row>
    <row r="1046" customFormat="false" ht="17.35" hidden="false" customHeight="false" outlineLevel="0" collapsed="false">
      <c r="A1046" s="1" t="s">
        <v>1995</v>
      </c>
      <c r="B1046" s="9" t="s">
        <v>1996</v>
      </c>
      <c r="C1046" s="10" t="n">
        <v>314.25</v>
      </c>
      <c r="E1046" s="11" t="n">
        <f aca="false">C1046*1.05*1.22*1.27</f>
        <v>511.2438975</v>
      </c>
    </row>
    <row r="1047" customFormat="false" ht="17.35" hidden="false" customHeight="false" outlineLevel="0" collapsed="false">
      <c r="A1047" s="1" t="s">
        <v>1997</v>
      </c>
      <c r="B1047" s="9" t="s">
        <v>1996</v>
      </c>
      <c r="C1047" s="10" t="n">
        <v>407.2</v>
      </c>
      <c r="E1047" s="11" t="n">
        <f aca="false">C1047*1.05*1.22*1.27</f>
        <v>662.461464</v>
      </c>
    </row>
    <row r="1048" customFormat="false" ht="17.35" hidden="false" customHeight="false" outlineLevel="0" collapsed="false">
      <c r="A1048" s="1" t="s">
        <v>1998</v>
      </c>
      <c r="B1048" s="9" t="s">
        <v>1999</v>
      </c>
      <c r="C1048" s="10" t="n">
        <v>314.25</v>
      </c>
      <c r="E1048" s="11" t="n">
        <f aca="false">C1048*1.05*1.22*1.27</f>
        <v>511.2438975</v>
      </c>
    </row>
    <row r="1049" customFormat="false" ht="17.35" hidden="false" customHeight="false" outlineLevel="0" collapsed="false">
      <c r="A1049" s="1" t="s">
        <v>2000</v>
      </c>
      <c r="B1049" s="9" t="s">
        <v>1999</v>
      </c>
      <c r="C1049" s="10" t="n">
        <v>407.2</v>
      </c>
      <c r="E1049" s="11" t="n">
        <f aca="false">C1049*1.05*1.22*1.27</f>
        <v>662.461464</v>
      </c>
    </row>
    <row r="1050" customFormat="false" ht="17.35" hidden="false" customHeight="false" outlineLevel="0" collapsed="false">
      <c r="A1050" s="1" t="s">
        <v>2001</v>
      </c>
      <c r="B1050" s="9" t="s">
        <v>1994</v>
      </c>
      <c r="C1050" s="10" t="n">
        <v>183.2</v>
      </c>
      <c r="E1050" s="11" t="n">
        <f aca="false">C1050*1.05*1.22*1.27</f>
        <v>298.042584</v>
      </c>
    </row>
    <row r="1051" customFormat="false" ht="17.35" hidden="false" customHeight="false" outlineLevel="0" collapsed="false">
      <c r="A1051" s="1" t="s">
        <v>2002</v>
      </c>
      <c r="B1051" s="9" t="s">
        <v>2003</v>
      </c>
      <c r="C1051" s="10" t="n">
        <v>38632</v>
      </c>
      <c r="E1051" s="11" t="n">
        <f aca="false">C1051*1.05*1.22*1.27</f>
        <v>62849.24184</v>
      </c>
    </row>
    <row r="1052" customFormat="false" ht="17.35" hidden="false" customHeight="false" outlineLevel="0" collapsed="false">
      <c r="A1052" s="1" t="s">
        <v>2004</v>
      </c>
      <c r="B1052" s="9" t="s">
        <v>2005</v>
      </c>
      <c r="C1052" s="10" t="n">
        <v>231.75</v>
      </c>
      <c r="E1052" s="11" t="n">
        <f aca="false">C1052*1.05*1.22*1.27</f>
        <v>377.0271225</v>
      </c>
    </row>
    <row r="1053" customFormat="false" ht="17.35" hidden="false" customHeight="false" outlineLevel="0" collapsed="false">
      <c r="A1053" s="1" t="s">
        <v>2006</v>
      </c>
      <c r="B1053" s="9" t="s">
        <v>2007</v>
      </c>
      <c r="C1053" s="10" t="n">
        <v>311.2</v>
      </c>
      <c r="E1053" s="11" t="n">
        <f aca="false">C1053*1.05*1.22*1.27</f>
        <v>506.281944</v>
      </c>
    </row>
    <row r="1054" customFormat="false" ht="17.35" hidden="false" customHeight="false" outlineLevel="0" collapsed="false">
      <c r="A1054" s="1" t="s">
        <v>2008</v>
      </c>
      <c r="B1054" s="9" t="s">
        <v>2009</v>
      </c>
      <c r="C1054" s="10" t="n">
        <v>231.75</v>
      </c>
      <c r="E1054" s="11" t="n">
        <f aca="false">C1054*1.05*1.22*1.27</f>
        <v>377.0271225</v>
      </c>
    </row>
    <row r="1055" customFormat="false" ht="17.35" hidden="false" customHeight="false" outlineLevel="0" collapsed="false">
      <c r="A1055" s="1" t="s">
        <v>2010</v>
      </c>
      <c r="B1055" s="9" t="s">
        <v>2009</v>
      </c>
      <c r="C1055" s="10" t="n">
        <v>311.2</v>
      </c>
      <c r="E1055" s="11" t="n">
        <f aca="false">C1055*1.05*1.22*1.27</f>
        <v>506.281944</v>
      </c>
    </row>
    <row r="1056" customFormat="false" ht="17.35" hidden="false" customHeight="false" outlineLevel="0" collapsed="false">
      <c r="A1056" s="1" t="s">
        <v>2011</v>
      </c>
      <c r="B1056" s="9" t="s">
        <v>2012</v>
      </c>
      <c r="C1056" s="10" t="n">
        <v>15512</v>
      </c>
      <c r="E1056" s="11" t="n">
        <f aca="false">C1056*1.05*1.22*1.27</f>
        <v>25236.00744</v>
      </c>
    </row>
    <row r="1057" customFormat="false" ht="17.35" hidden="false" customHeight="false" outlineLevel="0" collapsed="false">
      <c r="A1057" s="1" t="s">
        <v>2013</v>
      </c>
      <c r="B1057" s="9" t="s">
        <v>2014</v>
      </c>
      <c r="C1057" s="10" t="n">
        <v>13352</v>
      </c>
      <c r="E1057" s="11" t="n">
        <f aca="false">C1057*1.05*1.22*1.27</f>
        <v>21721.96824</v>
      </c>
    </row>
    <row r="1058" customFormat="false" ht="17.35" hidden="false" customHeight="false" outlineLevel="0" collapsed="false">
      <c r="A1058" s="1" t="s">
        <v>2015</v>
      </c>
      <c r="B1058" s="9" t="s">
        <v>2014</v>
      </c>
      <c r="C1058" s="10" t="n">
        <v>14392</v>
      </c>
      <c r="E1058" s="11" t="n">
        <f aca="false">C1058*1.05*1.22*1.27</f>
        <v>23413.91304</v>
      </c>
    </row>
    <row r="1059" customFormat="false" ht="17.35" hidden="false" customHeight="false" outlineLevel="0" collapsed="false">
      <c r="A1059" s="1" t="s">
        <v>2016</v>
      </c>
      <c r="B1059" s="9" t="s">
        <v>2017</v>
      </c>
      <c r="C1059" s="10" t="n">
        <v>4117.5</v>
      </c>
      <c r="E1059" s="11" t="n">
        <f aca="false">C1059*1.05*1.22*1.27</f>
        <v>6698.637225</v>
      </c>
    </row>
    <row r="1060" customFormat="false" ht="17.35" hidden="false" customHeight="false" outlineLevel="0" collapsed="false">
      <c r="A1060" s="1" t="s">
        <v>2018</v>
      </c>
      <c r="B1060" s="9" t="s">
        <v>2019</v>
      </c>
      <c r="C1060" s="10" t="n">
        <v>4717.5</v>
      </c>
      <c r="E1060" s="11" t="n">
        <f aca="false">C1060*1.05*1.22*1.27</f>
        <v>7674.759225</v>
      </c>
    </row>
    <row r="1061" customFormat="false" ht="17.35" hidden="false" customHeight="false" outlineLevel="0" collapsed="false">
      <c r="A1061" s="1" t="s">
        <v>2020</v>
      </c>
      <c r="B1061" s="9" t="s">
        <v>2021</v>
      </c>
      <c r="C1061" s="10" t="n">
        <v>5392.5</v>
      </c>
      <c r="E1061" s="11" t="n">
        <f aca="false">C1061*1.05*1.22*1.27</f>
        <v>8772.896475</v>
      </c>
    </row>
    <row r="1062" customFormat="false" ht="17.35" hidden="false" customHeight="false" outlineLevel="0" collapsed="false">
      <c r="A1062" s="1" t="s">
        <v>2022</v>
      </c>
      <c r="B1062" s="9" t="s">
        <v>2023</v>
      </c>
      <c r="C1062" s="10" t="n">
        <v>5992.5</v>
      </c>
      <c r="E1062" s="11" t="n">
        <f aca="false">C1062*1.05*1.22*1.27</f>
        <v>9749.018475</v>
      </c>
    </row>
    <row r="1063" customFormat="false" ht="17.35" hidden="false" customHeight="false" outlineLevel="0" collapsed="false">
      <c r="A1063" s="1" t="s">
        <v>2024</v>
      </c>
      <c r="B1063" s="9" t="s">
        <v>2025</v>
      </c>
      <c r="C1063" s="10" t="n">
        <v>8617.5</v>
      </c>
      <c r="E1063" s="11" t="n">
        <f aca="false">C1063*1.05*1.22*1.27</f>
        <v>14019.552225</v>
      </c>
    </row>
    <row r="1064" customFormat="false" ht="17.35" hidden="false" customHeight="false" outlineLevel="0" collapsed="false">
      <c r="A1064" s="1" t="s">
        <v>2026</v>
      </c>
      <c r="B1064" s="9" t="s">
        <v>2027</v>
      </c>
      <c r="C1064" s="10" t="n">
        <v>6892.5</v>
      </c>
      <c r="E1064" s="11" t="n">
        <f aca="false">C1064*1.05*1.22*1.27</f>
        <v>11213.201475</v>
      </c>
    </row>
    <row r="1065" customFormat="false" ht="17.35" hidden="false" customHeight="false" outlineLevel="0" collapsed="false">
      <c r="A1065" s="1" t="s">
        <v>2028</v>
      </c>
      <c r="B1065" s="9" t="s">
        <v>2029</v>
      </c>
      <c r="C1065" s="10" t="n">
        <v>10192.5</v>
      </c>
      <c r="E1065" s="11" t="n">
        <f aca="false">C1065*1.05*1.22*1.27</f>
        <v>16581.872475</v>
      </c>
    </row>
    <row r="1066" customFormat="false" ht="17.35" hidden="false" customHeight="false" outlineLevel="0" collapsed="false">
      <c r="A1066" s="1" t="s">
        <v>2030</v>
      </c>
      <c r="B1066" s="9" t="s">
        <v>2031</v>
      </c>
      <c r="C1066" s="10" t="n">
        <v>4042.5</v>
      </c>
      <c r="E1066" s="11" t="n">
        <f aca="false">C1066*1.05*1.22*1.27</f>
        <v>6576.621975</v>
      </c>
    </row>
    <row r="1067" customFormat="false" ht="17.35" hidden="false" customHeight="false" outlineLevel="0" collapsed="false">
      <c r="A1067" s="1" t="s">
        <v>2032</v>
      </c>
      <c r="B1067" s="9" t="s">
        <v>2033</v>
      </c>
      <c r="C1067" s="10" t="n">
        <v>3391.5</v>
      </c>
      <c r="E1067" s="11" t="n">
        <f aca="false">C1067*1.05*1.22*1.27</f>
        <v>5517.529605</v>
      </c>
    </row>
    <row r="1068" customFormat="false" ht="17.35" hidden="false" customHeight="false" outlineLevel="0" collapsed="false">
      <c r="A1068" s="1" t="s">
        <v>2034</v>
      </c>
      <c r="B1068" s="9" t="s">
        <v>2035</v>
      </c>
      <c r="C1068" s="10" t="n">
        <v>374.25</v>
      </c>
      <c r="E1068" s="11" t="n">
        <f aca="false">C1068*1.05*1.22*1.27</f>
        <v>608.8560975</v>
      </c>
    </row>
    <row r="1069" customFormat="false" ht="17.35" hidden="false" customHeight="false" outlineLevel="0" collapsed="false">
      <c r="A1069" s="1" t="s">
        <v>2036</v>
      </c>
      <c r="B1069" s="9" t="s">
        <v>2035</v>
      </c>
      <c r="C1069" s="10" t="n">
        <v>862.5</v>
      </c>
      <c r="E1069" s="11" t="n">
        <f aca="false">C1069*1.05*1.22*1.27</f>
        <v>1403.175375</v>
      </c>
    </row>
    <row r="1070" customFormat="false" ht="17.35" hidden="false" customHeight="false" outlineLevel="0" collapsed="false">
      <c r="A1070" s="1" t="s">
        <v>2037</v>
      </c>
      <c r="B1070" s="9" t="s">
        <v>2038</v>
      </c>
      <c r="C1070" s="10" t="n">
        <v>2167.5</v>
      </c>
      <c r="E1070" s="11" t="n">
        <f aca="false">C1070*1.05*1.22*1.27</f>
        <v>3526.240725</v>
      </c>
    </row>
    <row r="1071" customFormat="false" ht="17.35" hidden="false" customHeight="false" outlineLevel="0" collapsed="false">
      <c r="A1071" s="1" t="s">
        <v>2039</v>
      </c>
      <c r="B1071" s="9" t="s">
        <v>2040</v>
      </c>
      <c r="C1071" s="10" t="n">
        <v>1042.5</v>
      </c>
      <c r="E1071" s="11" t="n">
        <f aca="false">C1071*1.05*1.22*1.27</f>
        <v>1696.011975</v>
      </c>
    </row>
    <row r="1072" customFormat="false" ht="17.35" hidden="false" customHeight="false" outlineLevel="0" collapsed="false">
      <c r="A1072" s="1" t="s">
        <v>2041</v>
      </c>
      <c r="B1072" s="9" t="s">
        <v>2042</v>
      </c>
      <c r="C1072" s="10" t="n">
        <v>2242.5</v>
      </c>
      <c r="E1072" s="11" t="n">
        <f aca="false">C1072*1.05*1.22*1.27</f>
        <v>3648.255975</v>
      </c>
    </row>
    <row r="1073" customFormat="false" ht="17.35" hidden="false" customHeight="false" outlineLevel="0" collapsed="false">
      <c r="A1073" s="1" t="s">
        <v>2043</v>
      </c>
      <c r="B1073" s="9" t="s">
        <v>2044</v>
      </c>
      <c r="C1073" s="10" t="n">
        <v>3517.5</v>
      </c>
      <c r="E1073" s="11" t="n">
        <f aca="false">C1073*1.05*1.22*1.27</f>
        <v>5722.515225</v>
      </c>
    </row>
    <row r="1074" customFormat="false" ht="17.35" hidden="false" customHeight="false" outlineLevel="0" collapsed="false">
      <c r="A1074" s="1" t="s">
        <v>2045</v>
      </c>
      <c r="B1074" s="9" t="s">
        <v>2046</v>
      </c>
      <c r="C1074" s="10" t="n">
        <v>1567.5</v>
      </c>
      <c r="E1074" s="11" t="n">
        <f aca="false">C1074*1.05*1.22*1.27</f>
        <v>2550.118725</v>
      </c>
    </row>
    <row r="1075" customFormat="false" ht="17.35" hidden="false" customHeight="false" outlineLevel="0" collapsed="false">
      <c r="A1075" s="1" t="s">
        <v>2047</v>
      </c>
      <c r="B1075" s="9" t="s">
        <v>2048</v>
      </c>
      <c r="C1075" s="10" t="n">
        <v>11041.5</v>
      </c>
      <c r="E1075" s="11" t="n">
        <f aca="false">C1075*1.05*1.22*1.27</f>
        <v>17963.085105</v>
      </c>
    </row>
    <row r="1076" customFormat="false" ht="17.35" hidden="false" customHeight="false" outlineLevel="0" collapsed="false">
      <c r="A1076" s="1" t="s">
        <v>2049</v>
      </c>
      <c r="B1076" s="9" t="s">
        <v>2050</v>
      </c>
      <c r="C1076" s="10" t="n">
        <v>11381.5</v>
      </c>
      <c r="E1076" s="11" t="n">
        <f aca="false">C1076*1.05*1.22*1.27</f>
        <v>18516.220905</v>
      </c>
    </row>
    <row r="1077" customFormat="false" ht="17.35" hidden="false" customHeight="false" outlineLevel="0" collapsed="false">
      <c r="A1077" s="1" t="s">
        <v>2051</v>
      </c>
      <c r="B1077" s="9" t="s">
        <v>2050</v>
      </c>
      <c r="C1077" s="10" t="n">
        <v>30591.5</v>
      </c>
      <c r="E1077" s="11" t="n">
        <f aca="false">C1077*1.05*1.22*1.27</f>
        <v>49768.393605</v>
      </c>
    </row>
    <row r="1078" customFormat="false" ht="17.35" hidden="false" customHeight="false" outlineLevel="0" collapsed="false">
      <c r="A1078" s="1" t="s">
        <v>2052</v>
      </c>
      <c r="B1078" s="9" t="s">
        <v>1461</v>
      </c>
      <c r="C1078" s="10" t="n">
        <v>359.25</v>
      </c>
      <c r="E1078" s="11" t="n">
        <f aca="false">C1078*1.05*1.22*1.27</f>
        <v>584.4530475</v>
      </c>
    </row>
    <row r="1079" customFormat="false" ht="17.35" hidden="false" customHeight="false" outlineLevel="0" collapsed="false">
      <c r="A1079" s="1" t="s">
        <v>2053</v>
      </c>
      <c r="B1079" s="9" t="s">
        <v>1461</v>
      </c>
      <c r="C1079" s="10" t="n">
        <v>344.25</v>
      </c>
      <c r="E1079" s="11" t="n">
        <f aca="false">C1079*1.05*1.22*1.27</f>
        <v>560.0499975</v>
      </c>
    </row>
    <row r="1080" customFormat="false" ht="17.35" hidden="false" customHeight="false" outlineLevel="0" collapsed="false">
      <c r="A1080" s="1" t="s">
        <v>2054</v>
      </c>
      <c r="B1080" s="9" t="s">
        <v>2055</v>
      </c>
      <c r="C1080" s="10" t="n">
        <v>4000</v>
      </c>
      <c r="E1080" s="11" t="n">
        <f aca="false">C1080*1.05*1.22*1.27</f>
        <v>6507.48</v>
      </c>
    </row>
    <row r="1081" customFormat="false" ht="17.35" hidden="false" customHeight="false" outlineLevel="0" collapsed="false">
      <c r="A1081" s="1" t="s">
        <v>2056</v>
      </c>
      <c r="B1081" s="9" t="s">
        <v>2057</v>
      </c>
      <c r="C1081" s="10" t="n">
        <v>3892.5</v>
      </c>
      <c r="E1081" s="11" t="n">
        <f aca="false">C1081*1.05*1.22*1.27</f>
        <v>6332.591475</v>
      </c>
    </row>
    <row r="1082" customFormat="false" ht="17.35" hidden="false" customHeight="false" outlineLevel="0" collapsed="false">
      <c r="A1082" s="1" t="s">
        <v>2058</v>
      </c>
      <c r="B1082" s="9" t="s">
        <v>2059</v>
      </c>
      <c r="C1082" s="10" t="n">
        <v>2242.5</v>
      </c>
      <c r="E1082" s="11" t="n">
        <f aca="false">C1082*1.05*1.22*1.27</f>
        <v>3648.255975</v>
      </c>
    </row>
    <row r="1083" customFormat="false" ht="17.35" hidden="false" customHeight="false" outlineLevel="0" collapsed="false">
      <c r="A1083" s="1" t="s">
        <v>2060</v>
      </c>
      <c r="B1083" s="9" t="s">
        <v>2061</v>
      </c>
      <c r="C1083" s="10" t="n">
        <v>2242.5</v>
      </c>
      <c r="E1083" s="11" t="n">
        <f aca="false">C1083*1.05*1.22*1.27</f>
        <v>3648.255975</v>
      </c>
    </row>
    <row r="1084" customFormat="false" ht="17.35" hidden="false" customHeight="false" outlineLevel="0" collapsed="false">
      <c r="A1084" s="1" t="s">
        <v>2062</v>
      </c>
      <c r="B1084" s="9" t="s">
        <v>2063</v>
      </c>
      <c r="C1084" s="10" t="n">
        <v>2092.5</v>
      </c>
      <c r="E1084" s="11" t="n">
        <f aca="false">C1084*1.05*1.22*1.27</f>
        <v>3404.225475</v>
      </c>
    </row>
    <row r="1085" customFormat="false" ht="17.35" hidden="false" customHeight="false" outlineLevel="0" collapsed="false">
      <c r="A1085" s="1" t="s">
        <v>2064</v>
      </c>
      <c r="B1085" s="9" t="s">
        <v>2065</v>
      </c>
      <c r="C1085" s="10" t="n">
        <v>1567.5</v>
      </c>
      <c r="E1085" s="11" t="n">
        <f aca="false">C1085*1.05*1.22*1.27</f>
        <v>2550.118725</v>
      </c>
    </row>
    <row r="1086" customFormat="false" ht="17.35" hidden="false" customHeight="false" outlineLevel="0" collapsed="false">
      <c r="A1086" s="1" t="s">
        <v>2066</v>
      </c>
      <c r="B1086" s="9" t="s">
        <v>2067</v>
      </c>
      <c r="C1086" s="10" t="n">
        <v>1567.5</v>
      </c>
      <c r="E1086" s="11" t="n">
        <f aca="false">C1086*1.05*1.22*1.27</f>
        <v>2550.118725</v>
      </c>
    </row>
    <row r="1087" customFormat="false" ht="17.35" hidden="false" customHeight="false" outlineLevel="0" collapsed="false">
      <c r="A1087" s="1" t="s">
        <v>2068</v>
      </c>
      <c r="B1087" s="9" t="s">
        <v>2069</v>
      </c>
      <c r="C1087" s="10" t="n">
        <v>1567.5</v>
      </c>
      <c r="E1087" s="11" t="n">
        <f aca="false">C1087*1.05*1.22*1.27</f>
        <v>2550.118725</v>
      </c>
    </row>
    <row r="1088" customFormat="false" ht="17.35" hidden="false" customHeight="false" outlineLevel="0" collapsed="false">
      <c r="A1088" s="1" t="s">
        <v>2070</v>
      </c>
      <c r="B1088" s="9" t="s">
        <v>2071</v>
      </c>
      <c r="C1088" s="10" t="n">
        <v>1567.5</v>
      </c>
      <c r="E1088" s="11" t="n">
        <f aca="false">C1088*1.05*1.22*1.27</f>
        <v>2550.118725</v>
      </c>
    </row>
    <row r="1089" customFormat="false" ht="17.35" hidden="false" customHeight="false" outlineLevel="0" collapsed="false">
      <c r="A1089" s="1" t="s">
        <v>2072</v>
      </c>
      <c r="B1089" s="9" t="s">
        <v>2073</v>
      </c>
      <c r="C1089" s="10" t="n">
        <v>5242.5</v>
      </c>
      <c r="E1089" s="11" t="n">
        <f aca="false">C1089*1.05*1.22*1.27</f>
        <v>8528.865975</v>
      </c>
    </row>
    <row r="1090" customFormat="false" ht="17.35" hidden="false" customHeight="false" outlineLevel="0" collapsed="false">
      <c r="A1090" s="1" t="s">
        <v>2074</v>
      </c>
      <c r="B1090" s="9" t="s">
        <v>2073</v>
      </c>
      <c r="C1090" s="10" t="n">
        <v>11542.5</v>
      </c>
      <c r="E1090" s="11" t="n">
        <f aca="false">C1090*1.05*1.22*1.27</f>
        <v>18778.146975</v>
      </c>
    </row>
    <row r="1091" customFormat="false" ht="17.35" hidden="false" customHeight="false" outlineLevel="0" collapsed="false">
      <c r="A1091" s="1" t="s">
        <v>2075</v>
      </c>
      <c r="B1091" s="9" t="s">
        <v>2076</v>
      </c>
      <c r="C1091" s="10" t="n">
        <v>6792</v>
      </c>
      <c r="E1091" s="11" t="n">
        <f aca="false">C1091*1.05*1.22*1.27</f>
        <v>11049.70104</v>
      </c>
    </row>
    <row r="1092" customFormat="false" ht="17.35" hidden="false" customHeight="false" outlineLevel="0" collapsed="false">
      <c r="A1092" s="1" t="s">
        <v>2077</v>
      </c>
      <c r="B1092" s="9" t="s">
        <v>2078</v>
      </c>
      <c r="C1092" s="10" t="n">
        <v>1267.5</v>
      </c>
      <c r="E1092" s="11" t="n">
        <f aca="false">C1092*1.05*1.22*1.27</f>
        <v>2062.057725</v>
      </c>
    </row>
    <row r="1093" customFormat="false" ht="17.35" hidden="false" customHeight="false" outlineLevel="0" collapsed="false">
      <c r="A1093" s="1" t="s">
        <v>2079</v>
      </c>
      <c r="B1093" s="9" t="s">
        <v>2080</v>
      </c>
      <c r="C1093" s="10" t="n">
        <v>1642.5</v>
      </c>
      <c r="E1093" s="11" t="n">
        <f aca="false">C1093*1.05*1.22*1.27</f>
        <v>2672.133975</v>
      </c>
    </row>
    <row r="1094" customFormat="false" ht="17.35" hidden="false" customHeight="false" outlineLevel="0" collapsed="false">
      <c r="A1094" s="1" t="s">
        <v>2081</v>
      </c>
      <c r="B1094" s="9" t="s">
        <v>322</v>
      </c>
      <c r="C1094" s="10" t="n">
        <v>591.75</v>
      </c>
      <c r="E1094" s="11" t="n">
        <f aca="false">C1094*1.05*1.22*1.27</f>
        <v>962.7003225</v>
      </c>
    </row>
    <row r="1095" customFormat="false" ht="17.35" hidden="false" customHeight="false" outlineLevel="0" collapsed="false">
      <c r="A1095" s="1" t="s">
        <v>2082</v>
      </c>
      <c r="B1095" s="9" t="s">
        <v>2083</v>
      </c>
      <c r="C1095" s="10" t="n">
        <v>644.25</v>
      </c>
      <c r="E1095" s="11" t="n">
        <f aca="false">C1095*1.05*1.22*1.27</f>
        <v>1048.1109975</v>
      </c>
    </row>
    <row r="1096" customFormat="false" ht="17.35" hidden="false" customHeight="false" outlineLevel="0" collapsed="false">
      <c r="A1096" s="1" t="s">
        <v>2084</v>
      </c>
      <c r="B1096" s="9" t="s">
        <v>2085</v>
      </c>
      <c r="C1096" s="10" t="n">
        <v>787.5</v>
      </c>
      <c r="E1096" s="11" t="n">
        <f aca="false">C1096*1.05*1.22*1.27</f>
        <v>1281.160125</v>
      </c>
    </row>
    <row r="1097" customFormat="false" ht="17.35" hidden="false" customHeight="false" outlineLevel="0" collapsed="false">
      <c r="A1097" s="1" t="s">
        <v>2086</v>
      </c>
      <c r="B1097" s="9" t="s">
        <v>2076</v>
      </c>
      <c r="C1097" s="10" t="n">
        <v>6552</v>
      </c>
      <c r="E1097" s="11" t="n">
        <f aca="false">C1097*1.05*1.22*1.27</f>
        <v>10659.25224</v>
      </c>
    </row>
    <row r="1098" customFormat="false" ht="17.35" hidden="false" customHeight="false" outlineLevel="0" collapsed="false">
      <c r="A1098" s="1" t="s">
        <v>2087</v>
      </c>
      <c r="B1098" s="9" t="s">
        <v>2088</v>
      </c>
      <c r="C1098" s="10" t="n">
        <v>1187.5</v>
      </c>
      <c r="E1098" s="11" t="n">
        <f aca="false">C1098*1.05*1.22*1.27</f>
        <v>1931.908125</v>
      </c>
    </row>
    <row r="1099" customFormat="false" ht="17.35" hidden="false" customHeight="false" outlineLevel="0" collapsed="false">
      <c r="A1099" s="1" t="s">
        <v>2089</v>
      </c>
      <c r="B1099" s="9" t="s">
        <v>2090</v>
      </c>
      <c r="C1099" s="10" t="n">
        <v>2080.5</v>
      </c>
      <c r="E1099" s="11" t="n">
        <f aca="false">C1099*1.05*1.22*1.27</f>
        <v>3384.703035</v>
      </c>
    </row>
    <row r="1100" customFormat="false" ht="17.35" hidden="false" customHeight="false" outlineLevel="0" collapsed="false">
      <c r="A1100" s="1" t="s">
        <v>2091</v>
      </c>
      <c r="B1100" s="9" t="s">
        <v>2092</v>
      </c>
      <c r="C1100" s="10" t="n">
        <v>30081.5</v>
      </c>
      <c r="E1100" s="11" t="n">
        <f aca="false">C1100*1.05*1.22*1.27</f>
        <v>48938.689905</v>
      </c>
    </row>
    <row r="1101" customFormat="false" ht="17.35" hidden="false" customHeight="false" outlineLevel="0" collapsed="false">
      <c r="A1101" s="1" t="s">
        <v>2093</v>
      </c>
      <c r="B1101" s="9" t="s">
        <v>2094</v>
      </c>
      <c r="C1101" s="10" t="n">
        <v>28891.5</v>
      </c>
      <c r="E1101" s="11" t="n">
        <f aca="false">C1101*1.05*1.22*1.27</f>
        <v>47002.714605</v>
      </c>
    </row>
    <row r="1102" customFormat="false" ht="17.35" hidden="false" customHeight="false" outlineLevel="0" collapsed="false">
      <c r="A1102" s="1" t="s">
        <v>2095</v>
      </c>
      <c r="B1102" s="9" t="s">
        <v>2096</v>
      </c>
      <c r="C1102" s="10" t="n">
        <v>6152</v>
      </c>
      <c r="E1102" s="11" t="n">
        <f aca="false">C1102*1.05*1.22*1.27</f>
        <v>10008.50424</v>
      </c>
    </row>
    <row r="1103" customFormat="false" ht="17.35" hidden="false" customHeight="false" outlineLevel="0" collapsed="false">
      <c r="A1103" s="1" t="s">
        <v>2097</v>
      </c>
      <c r="B1103" s="9" t="s">
        <v>2098</v>
      </c>
      <c r="C1103" s="10" t="n">
        <v>7192</v>
      </c>
      <c r="E1103" s="11" t="n">
        <f aca="false">C1103*1.05*1.22*1.27</f>
        <v>11700.44904</v>
      </c>
    </row>
    <row r="1104" customFormat="false" ht="17.35" hidden="false" customHeight="false" outlineLevel="0" collapsed="false">
      <c r="A1104" s="1" t="s">
        <v>2099</v>
      </c>
      <c r="B1104" s="9" t="s">
        <v>2100</v>
      </c>
      <c r="C1104" s="10" t="n">
        <v>9752</v>
      </c>
      <c r="E1104" s="11" t="n">
        <f aca="false">C1104*1.05*1.22*1.27</f>
        <v>15865.23624</v>
      </c>
    </row>
    <row r="1105" customFormat="false" ht="17.35" hidden="false" customHeight="false" outlineLevel="0" collapsed="false">
      <c r="A1105" s="1" t="s">
        <v>2101</v>
      </c>
      <c r="B1105" s="9" t="s">
        <v>2102</v>
      </c>
      <c r="C1105" s="10" t="n">
        <v>14441.5</v>
      </c>
      <c r="E1105" s="11" t="n">
        <f aca="false">C1105*1.05*1.22*1.27</f>
        <v>23494.443105</v>
      </c>
    </row>
    <row r="1106" customFormat="false" ht="17.35" hidden="false" customHeight="false" outlineLevel="0" collapsed="false">
      <c r="A1106" s="1" t="s">
        <v>2103</v>
      </c>
      <c r="B1106" s="9" t="s">
        <v>2104</v>
      </c>
      <c r="C1106" s="10" t="n">
        <v>25151.5</v>
      </c>
      <c r="E1106" s="11" t="n">
        <f aca="false">C1106*1.05*1.22*1.27</f>
        <v>40918.220805</v>
      </c>
    </row>
    <row r="1107" customFormat="false" ht="17.35" hidden="false" customHeight="false" outlineLevel="0" collapsed="false">
      <c r="A1107" s="1" t="s">
        <v>2105</v>
      </c>
      <c r="B1107" s="9" t="s">
        <v>2106</v>
      </c>
      <c r="C1107" s="10" t="n">
        <v>4792</v>
      </c>
      <c r="E1107" s="11" t="n">
        <f aca="false">C1107*1.05*1.22*1.27</f>
        <v>7795.96104</v>
      </c>
    </row>
    <row r="1108" customFormat="false" ht="17.35" hidden="false" customHeight="false" outlineLevel="0" collapsed="false">
      <c r="A1108" s="1" t="s">
        <v>2107</v>
      </c>
      <c r="B1108" s="9" t="s">
        <v>2108</v>
      </c>
      <c r="C1108" s="10" t="n">
        <v>3032</v>
      </c>
      <c r="E1108" s="11" t="n">
        <f aca="false">C1108*1.05*1.22*1.27</f>
        <v>4932.66984</v>
      </c>
    </row>
    <row r="1109" customFormat="false" ht="17.35" hidden="false" customHeight="false" outlineLevel="0" collapsed="false">
      <c r="A1109" s="1" t="s">
        <v>2109</v>
      </c>
      <c r="B1109" s="9" t="s">
        <v>2110</v>
      </c>
      <c r="C1109" s="10" t="n">
        <v>8152</v>
      </c>
      <c r="E1109" s="11" t="n">
        <f aca="false">C1109*1.05*1.22*1.27</f>
        <v>13262.24424</v>
      </c>
    </row>
    <row r="1110" customFormat="false" ht="17.35" hidden="false" customHeight="false" outlineLevel="0" collapsed="false">
      <c r="A1110" s="1" t="s">
        <v>2111</v>
      </c>
      <c r="B1110" s="9" t="s">
        <v>2112</v>
      </c>
      <c r="C1110" s="10" t="n">
        <v>32036.5</v>
      </c>
      <c r="E1110" s="11" t="n">
        <f aca="false">C1110*1.05*1.22*1.27</f>
        <v>52119.220755</v>
      </c>
    </row>
    <row r="1111" customFormat="false" ht="17.35" hidden="false" customHeight="false" outlineLevel="0" collapsed="false">
      <c r="A1111" s="1" t="s">
        <v>2113</v>
      </c>
      <c r="B1111" s="9" t="s">
        <v>2114</v>
      </c>
      <c r="C1111" s="10" t="n">
        <v>751.2</v>
      </c>
      <c r="E1111" s="11" t="n">
        <f aca="false">C1111*1.05*1.22*1.27</f>
        <v>1222.104744</v>
      </c>
    </row>
    <row r="1112" customFormat="false" ht="17.35" hidden="false" customHeight="false" outlineLevel="0" collapsed="false">
      <c r="A1112" s="1" t="s">
        <v>2115</v>
      </c>
      <c r="B1112" s="9" t="s">
        <v>2116</v>
      </c>
      <c r="C1112" s="10" t="n">
        <v>1947.5</v>
      </c>
      <c r="E1112" s="11" t="n">
        <f aca="false">C1112*1.05*1.22*1.27</f>
        <v>3168.329325</v>
      </c>
    </row>
    <row r="1113" customFormat="false" ht="17.35" hidden="false" customHeight="false" outlineLevel="0" collapsed="false">
      <c r="A1113" s="1" t="s">
        <v>2117</v>
      </c>
      <c r="B1113" s="9" t="s">
        <v>2118</v>
      </c>
      <c r="C1113" s="10" t="n">
        <v>3505.5</v>
      </c>
      <c r="E1113" s="11" t="n">
        <f aca="false">C1113*1.05*1.22*1.27</f>
        <v>5702.992785</v>
      </c>
    </row>
    <row r="1114" customFormat="false" ht="17.35" hidden="false" customHeight="false" outlineLevel="0" collapsed="false">
      <c r="A1114" s="1" t="s">
        <v>2119</v>
      </c>
      <c r="B1114" s="9" t="s">
        <v>2120</v>
      </c>
      <c r="C1114" s="10" t="n">
        <v>1852.5</v>
      </c>
      <c r="E1114" s="11" t="n">
        <f aca="false">C1114*1.05*1.22*1.27</f>
        <v>3013.776675</v>
      </c>
    </row>
    <row r="1115" customFormat="false" ht="17.35" hidden="false" customHeight="false" outlineLevel="0" collapsed="false">
      <c r="A1115" s="1" t="s">
        <v>2121</v>
      </c>
      <c r="B1115" s="9" t="s">
        <v>2122</v>
      </c>
      <c r="C1115" s="10" t="n">
        <v>10155.5</v>
      </c>
      <c r="E1115" s="11" t="n">
        <f aca="false">C1115*1.05*1.22*1.27</f>
        <v>16521.678285</v>
      </c>
    </row>
    <row r="1116" customFormat="false" ht="17.35" hidden="false" customHeight="false" outlineLevel="0" collapsed="false">
      <c r="A1116" s="1" t="s">
        <v>2123</v>
      </c>
      <c r="B1116" s="9" t="s">
        <v>2124</v>
      </c>
      <c r="C1116" s="10" t="n">
        <v>16140.5</v>
      </c>
      <c r="E1116" s="11" t="n">
        <f aca="false">C1116*1.05*1.22*1.27</f>
        <v>26258.495235</v>
      </c>
    </row>
    <row r="1117" customFormat="false" ht="17.35" hidden="false" customHeight="false" outlineLevel="0" collapsed="false">
      <c r="A1117" s="1" t="s">
        <v>2125</v>
      </c>
      <c r="B1117" s="9" t="s">
        <v>2126</v>
      </c>
      <c r="C1117" s="10" t="n">
        <v>2472</v>
      </c>
      <c r="E1117" s="11" t="n">
        <f aca="false">C1117*1.05*1.22*1.27</f>
        <v>4021.62264</v>
      </c>
    </row>
    <row r="1118" customFormat="false" ht="17.35" hidden="false" customHeight="false" outlineLevel="0" collapsed="false">
      <c r="A1118" s="1" t="s">
        <v>2127</v>
      </c>
      <c r="B1118" s="9" t="s">
        <v>2128</v>
      </c>
      <c r="C1118" s="10" t="n">
        <v>2712</v>
      </c>
      <c r="E1118" s="11" t="n">
        <f aca="false">C1118*1.05*1.22*1.27</f>
        <v>4412.07144</v>
      </c>
    </row>
    <row r="1119" customFormat="false" ht="17.35" hidden="false" customHeight="false" outlineLevel="0" collapsed="false">
      <c r="A1119" s="1" t="s">
        <v>2129</v>
      </c>
      <c r="B1119" s="9" t="s">
        <v>2130</v>
      </c>
      <c r="C1119" s="10" t="n">
        <v>3672</v>
      </c>
      <c r="E1119" s="11" t="n">
        <f aca="false">C1119*1.05*1.22*1.27</f>
        <v>5973.86664</v>
      </c>
    </row>
    <row r="1120" customFormat="false" ht="17.35" hidden="false" customHeight="false" outlineLevel="0" collapsed="false">
      <c r="A1120" s="1" t="s">
        <v>2131</v>
      </c>
      <c r="B1120" s="9" t="s">
        <v>2132</v>
      </c>
      <c r="C1120" s="10" t="n">
        <v>3672</v>
      </c>
      <c r="E1120" s="11" t="n">
        <f aca="false">C1120*1.05*1.22*1.27</f>
        <v>5973.86664</v>
      </c>
    </row>
    <row r="1121" customFormat="false" ht="17.35" hidden="false" customHeight="false" outlineLevel="0" collapsed="false">
      <c r="A1121" s="1" t="s">
        <v>2133</v>
      </c>
      <c r="B1121" s="9" t="s">
        <v>2134</v>
      </c>
      <c r="C1121" s="10" t="n">
        <v>9112</v>
      </c>
      <c r="E1121" s="11" t="n">
        <f aca="false">C1121*1.05*1.22*1.27</f>
        <v>14824.03944</v>
      </c>
    </row>
    <row r="1122" customFormat="false" ht="17.35" hidden="false" customHeight="false" outlineLevel="0" collapsed="false">
      <c r="A1122" s="1" t="s">
        <v>2135</v>
      </c>
      <c r="B1122" s="9" t="s">
        <v>2134</v>
      </c>
      <c r="C1122" s="10" t="n">
        <v>9992</v>
      </c>
      <c r="E1122" s="11" t="n">
        <f aca="false">C1122*1.05*1.22*1.27</f>
        <v>16255.68504</v>
      </c>
    </row>
    <row r="1123" customFormat="false" ht="17.35" hidden="false" customHeight="false" outlineLevel="0" collapsed="false">
      <c r="A1123" s="1" t="s">
        <v>2136</v>
      </c>
      <c r="B1123" s="9" t="s">
        <v>2137</v>
      </c>
      <c r="C1123" s="10" t="n">
        <v>4872</v>
      </c>
      <c r="E1123" s="11" t="n">
        <f aca="false">C1123*1.05*1.22*1.27</f>
        <v>7926.11064</v>
      </c>
    </row>
    <row r="1124" customFormat="false" ht="17.35" hidden="false" customHeight="false" outlineLevel="0" collapsed="false">
      <c r="A1124" s="1" t="s">
        <v>2138</v>
      </c>
      <c r="B1124" s="9" t="s">
        <v>2139</v>
      </c>
      <c r="C1124" s="10" t="n">
        <v>14232</v>
      </c>
      <c r="E1124" s="11" t="n">
        <f aca="false">C1124*1.05*1.22*1.27</f>
        <v>23153.61384</v>
      </c>
    </row>
    <row r="1125" customFormat="false" ht="17.35" hidden="false" customHeight="false" outlineLevel="0" collapsed="false">
      <c r="A1125" s="1" t="s">
        <v>2140</v>
      </c>
      <c r="B1125" s="9" t="s">
        <v>2141</v>
      </c>
      <c r="C1125" s="10" t="n">
        <v>2392</v>
      </c>
      <c r="E1125" s="11" t="n">
        <f aca="false">C1125*1.05*1.22*1.27</f>
        <v>3891.47304</v>
      </c>
    </row>
    <row r="1126" customFormat="false" ht="17.35" hidden="false" customHeight="false" outlineLevel="0" collapsed="false">
      <c r="A1126" s="1" t="s">
        <v>2142</v>
      </c>
      <c r="B1126" s="9" t="s">
        <v>2143</v>
      </c>
      <c r="C1126" s="10" t="n">
        <v>6552</v>
      </c>
      <c r="E1126" s="11" t="n">
        <f aca="false">C1126*1.05*1.22*1.27</f>
        <v>10659.25224</v>
      </c>
    </row>
    <row r="1127" customFormat="false" ht="17.35" hidden="false" customHeight="false" outlineLevel="0" collapsed="false">
      <c r="A1127" s="1" t="s">
        <v>2144</v>
      </c>
      <c r="B1127" s="9" t="s">
        <v>2145</v>
      </c>
      <c r="C1127" s="10" t="n">
        <v>2952</v>
      </c>
      <c r="E1127" s="11" t="n">
        <f aca="false">C1127*1.05*1.22*1.27</f>
        <v>4802.52024</v>
      </c>
    </row>
    <row r="1128" customFormat="false" ht="17.35" hidden="false" customHeight="false" outlineLevel="0" collapsed="false">
      <c r="A1128" s="1" t="s">
        <v>2146</v>
      </c>
      <c r="B1128" s="9" t="s">
        <v>2147</v>
      </c>
      <c r="C1128" s="10" t="n">
        <v>4072</v>
      </c>
      <c r="E1128" s="11" t="n">
        <f aca="false">C1128*1.05*1.22*1.27</f>
        <v>6624.61464</v>
      </c>
    </row>
    <row r="1129" customFormat="false" ht="17.35" hidden="false" customHeight="false" outlineLevel="0" collapsed="false">
      <c r="A1129" s="1" t="s">
        <v>2148</v>
      </c>
      <c r="B1129" s="9" t="s">
        <v>2149</v>
      </c>
      <c r="C1129" s="10" t="n">
        <v>11041.5</v>
      </c>
      <c r="E1129" s="11" t="n">
        <f aca="false">C1129*1.05*1.22*1.27</f>
        <v>17963.085105</v>
      </c>
    </row>
    <row r="1130" customFormat="false" ht="17.35" hidden="false" customHeight="false" outlineLevel="0" collapsed="false">
      <c r="A1130" s="1" t="s">
        <v>2150</v>
      </c>
      <c r="B1130" s="9" t="s">
        <v>2151</v>
      </c>
      <c r="C1130" s="10" t="n">
        <v>4312</v>
      </c>
      <c r="E1130" s="11" t="n">
        <f aca="false">C1130*1.05*1.22*1.27</f>
        <v>7015.06344</v>
      </c>
    </row>
    <row r="1131" customFormat="false" ht="17.35" hidden="false" customHeight="false" outlineLevel="0" collapsed="false">
      <c r="A1131" s="1" t="s">
        <v>2152</v>
      </c>
      <c r="B1131" s="9" t="s">
        <v>2153</v>
      </c>
      <c r="C1131" s="10" t="n">
        <v>5512</v>
      </c>
      <c r="E1131" s="11" t="n">
        <f aca="false">C1131*1.05*1.22*1.27</f>
        <v>8967.30744</v>
      </c>
    </row>
    <row r="1132" customFormat="false" ht="17.35" hidden="false" customHeight="false" outlineLevel="0" collapsed="false">
      <c r="A1132" s="1" t="s">
        <v>2154</v>
      </c>
      <c r="B1132" s="9" t="s">
        <v>2155</v>
      </c>
      <c r="C1132" s="10" t="n">
        <v>4632</v>
      </c>
      <c r="E1132" s="11" t="n">
        <f aca="false">C1132*1.05*1.22*1.27</f>
        <v>7535.66184</v>
      </c>
    </row>
    <row r="1133" customFormat="false" ht="17.35" hidden="false" customHeight="false" outlineLevel="0" collapsed="false">
      <c r="A1133" s="1" t="s">
        <v>2156</v>
      </c>
      <c r="B1133" s="9" t="s">
        <v>2157</v>
      </c>
      <c r="C1133" s="10" t="n">
        <v>3512</v>
      </c>
      <c r="E1133" s="11" t="n">
        <f aca="false">C1133*1.05*1.22*1.27</f>
        <v>5713.56744</v>
      </c>
    </row>
    <row r="1134" customFormat="false" ht="17.35" hidden="false" customHeight="false" outlineLevel="0" collapsed="false">
      <c r="A1134" s="1" t="s">
        <v>2158</v>
      </c>
      <c r="B1134" s="9" t="s">
        <v>2159</v>
      </c>
      <c r="C1134" s="10" t="n">
        <v>3992</v>
      </c>
      <c r="E1134" s="11" t="n">
        <f aca="false">C1134*1.05*1.22*1.27</f>
        <v>6494.46504</v>
      </c>
    </row>
    <row r="1135" customFormat="false" ht="17.35" hidden="false" customHeight="false" outlineLevel="0" collapsed="false">
      <c r="A1135" s="1" t="s">
        <v>2160</v>
      </c>
      <c r="B1135" s="9" t="s">
        <v>2161</v>
      </c>
      <c r="C1135" s="10" t="n">
        <v>7352</v>
      </c>
      <c r="E1135" s="11" t="n">
        <f aca="false">C1135*1.05*1.22*1.27</f>
        <v>11960.74824</v>
      </c>
    </row>
    <row r="1136" customFormat="false" ht="17.35" hidden="false" customHeight="false" outlineLevel="0" collapsed="false">
      <c r="A1136" s="1" t="s">
        <v>2162</v>
      </c>
      <c r="B1136" s="9" t="s">
        <v>2163</v>
      </c>
      <c r="C1136" s="10" t="n">
        <v>5992</v>
      </c>
      <c r="E1136" s="11" t="n">
        <f aca="false">C1136*1.05*1.22*1.27</f>
        <v>9748.20504</v>
      </c>
    </row>
    <row r="1137" customFormat="false" ht="17.35" hidden="false" customHeight="false" outlineLevel="0" collapsed="false">
      <c r="A1137" s="1" t="s">
        <v>2164</v>
      </c>
      <c r="B1137" s="9" t="s">
        <v>2165</v>
      </c>
      <c r="C1137" s="10" t="n">
        <v>22856.5</v>
      </c>
      <c r="E1137" s="11" t="n">
        <f aca="false">C1137*1.05*1.22*1.27</f>
        <v>37184.554155</v>
      </c>
    </row>
    <row r="1138" customFormat="false" ht="17.35" hidden="false" customHeight="false" outlineLevel="0" collapsed="false">
      <c r="A1138" s="1" t="s">
        <v>2166</v>
      </c>
      <c r="B1138" s="9" t="s">
        <v>2167</v>
      </c>
      <c r="C1138" s="10" t="n">
        <v>7512</v>
      </c>
      <c r="E1138" s="11" t="n">
        <f aca="false">C1138*1.05*1.22*1.27</f>
        <v>12221.04744</v>
      </c>
    </row>
    <row r="1139" customFormat="false" ht="17.35" hidden="false" customHeight="false" outlineLevel="0" collapsed="false">
      <c r="A1139" s="1" t="s">
        <v>2168</v>
      </c>
      <c r="B1139" s="9" t="s">
        <v>2169</v>
      </c>
      <c r="C1139" s="10" t="n">
        <v>8312</v>
      </c>
      <c r="E1139" s="11" t="n">
        <f aca="false">C1139*1.05*1.22*1.27</f>
        <v>13522.54344</v>
      </c>
    </row>
    <row r="1140" customFormat="false" ht="17.35" hidden="false" customHeight="false" outlineLevel="0" collapsed="false">
      <c r="A1140" s="1" t="s">
        <v>2170</v>
      </c>
      <c r="B1140" s="9" t="s">
        <v>2171</v>
      </c>
      <c r="C1140" s="10" t="n">
        <v>2232</v>
      </c>
      <c r="E1140" s="11" t="n">
        <f aca="false">C1140*1.05*1.22*1.27</f>
        <v>3631.17384</v>
      </c>
    </row>
    <row r="1141" customFormat="false" ht="17.35" hidden="false" customHeight="false" outlineLevel="0" collapsed="false">
      <c r="A1141" s="1" t="s">
        <v>2172</v>
      </c>
      <c r="B1141" s="9" t="s">
        <v>2173</v>
      </c>
      <c r="C1141" s="10" t="n">
        <v>1640</v>
      </c>
      <c r="E1141" s="11" t="n">
        <f aca="false">C1141*1.05*1.22*1.27</f>
        <v>2668.0668</v>
      </c>
    </row>
    <row r="1142" customFormat="false" ht="17.35" hidden="false" customHeight="false" outlineLevel="0" collapsed="false">
      <c r="A1142" s="1" t="s">
        <v>2174</v>
      </c>
      <c r="B1142" s="9" t="s">
        <v>2175</v>
      </c>
      <c r="C1142" s="10" t="n">
        <v>3512</v>
      </c>
      <c r="E1142" s="11" t="n">
        <f aca="false">C1142*1.05*1.22*1.27</f>
        <v>5713.56744</v>
      </c>
    </row>
    <row r="1143" customFormat="false" ht="17.35" hidden="false" customHeight="false" outlineLevel="0" collapsed="false">
      <c r="A1143" s="1" t="s">
        <v>2176</v>
      </c>
      <c r="B1143" s="9" t="s">
        <v>2177</v>
      </c>
      <c r="C1143" s="10" t="n">
        <v>16821.5</v>
      </c>
      <c r="E1143" s="11" t="n">
        <f aca="false">C1143*1.05*1.22*1.27</f>
        <v>27366.393705</v>
      </c>
    </row>
    <row r="1144" customFormat="false" ht="17.35" hidden="false" customHeight="false" outlineLevel="0" collapsed="false">
      <c r="A1144" s="1" t="s">
        <v>2178</v>
      </c>
      <c r="B1144" s="9" t="s">
        <v>2179</v>
      </c>
      <c r="C1144" s="10" t="n">
        <v>17756.5</v>
      </c>
      <c r="E1144" s="11" t="n">
        <f aca="false">C1144*1.05*1.22*1.27</f>
        <v>28887.517155</v>
      </c>
    </row>
    <row r="1145" customFormat="false" ht="17.35" hidden="false" customHeight="false" outlineLevel="0" collapsed="false">
      <c r="A1145" s="1" t="s">
        <v>2180</v>
      </c>
      <c r="B1145" s="9" t="s">
        <v>2181</v>
      </c>
      <c r="C1145" s="10" t="n">
        <v>26596.5</v>
      </c>
      <c r="E1145" s="11" t="n">
        <f aca="false">C1145*1.05*1.22*1.27</f>
        <v>43269.047955</v>
      </c>
    </row>
    <row r="1146" customFormat="false" ht="17.35" hidden="false" customHeight="false" outlineLevel="0" collapsed="false">
      <c r="A1146" s="1" t="s">
        <v>2182</v>
      </c>
      <c r="B1146" s="9" t="s">
        <v>2183</v>
      </c>
      <c r="C1146" s="10" t="n">
        <v>28041.5</v>
      </c>
      <c r="E1146" s="11" t="n">
        <f aca="false">C1146*1.05*1.22*1.27</f>
        <v>45619.875105</v>
      </c>
    </row>
    <row r="1147" customFormat="false" ht="17.35" hidden="false" customHeight="false" outlineLevel="0" collapsed="false">
      <c r="A1147" s="1" t="s">
        <v>2184</v>
      </c>
      <c r="B1147" s="9" t="s">
        <v>2185</v>
      </c>
      <c r="C1147" s="10" t="n">
        <v>10446.5</v>
      </c>
      <c r="E1147" s="11" t="n">
        <f aca="false">C1147*1.05*1.22*1.27</f>
        <v>16995.097455</v>
      </c>
    </row>
    <row r="1148" customFormat="false" ht="17.35" hidden="false" customHeight="false" outlineLevel="0" collapsed="false">
      <c r="A1148" s="1" t="s">
        <v>2186</v>
      </c>
      <c r="B1148" s="9" t="s">
        <v>2187</v>
      </c>
      <c r="C1148" s="10" t="n">
        <v>5516.5</v>
      </c>
      <c r="E1148" s="11" t="n">
        <f aca="false">C1148*1.05*1.22*1.27</f>
        <v>8974.628355</v>
      </c>
    </row>
    <row r="1149" customFormat="false" ht="17.35" hidden="false" customHeight="false" outlineLevel="0" collapsed="false">
      <c r="A1149" s="1" t="s">
        <v>2188</v>
      </c>
      <c r="B1149" s="9" t="s">
        <v>2189</v>
      </c>
      <c r="C1149" s="10" t="n">
        <v>3912</v>
      </c>
      <c r="E1149" s="11" t="n">
        <f aca="false">C1149*1.05*1.22*1.27</f>
        <v>6364.31544</v>
      </c>
    </row>
    <row r="1150" customFormat="false" ht="17.35" hidden="false" customHeight="false" outlineLevel="0" collapsed="false">
      <c r="A1150" s="1" t="s">
        <v>2190</v>
      </c>
      <c r="B1150" s="9" t="s">
        <v>2191</v>
      </c>
      <c r="C1150" s="10" t="n">
        <v>10552</v>
      </c>
      <c r="E1150" s="11" t="n">
        <f aca="false">C1150*1.05*1.22*1.27</f>
        <v>17166.73224</v>
      </c>
    </row>
    <row r="1151" customFormat="false" ht="17.35" hidden="false" customHeight="false" outlineLevel="0" collapsed="false">
      <c r="A1151" s="1" t="s">
        <v>2192</v>
      </c>
      <c r="B1151" s="9" t="s">
        <v>2193</v>
      </c>
      <c r="C1151" s="10" t="n">
        <v>1512</v>
      </c>
      <c r="E1151" s="11" t="n">
        <f aca="false">C1151*1.05*1.22*1.27</f>
        <v>2459.82744</v>
      </c>
    </row>
    <row r="1152" customFormat="false" ht="17.35" hidden="false" customHeight="false" outlineLevel="0" collapsed="false">
      <c r="A1152" s="1" t="s">
        <v>2194</v>
      </c>
      <c r="B1152" s="9" t="s">
        <v>2195</v>
      </c>
      <c r="C1152" s="10" t="n">
        <v>1480</v>
      </c>
      <c r="E1152" s="11" t="n">
        <f aca="false">C1152*1.05*1.22*1.27</f>
        <v>2407.7676</v>
      </c>
    </row>
    <row r="1153" customFormat="false" ht="17.35" hidden="false" customHeight="false" outlineLevel="0" collapsed="false">
      <c r="A1153" s="1" t="s">
        <v>2196</v>
      </c>
      <c r="B1153" s="9" t="s">
        <v>2197</v>
      </c>
      <c r="C1153" s="10" t="n">
        <v>21912</v>
      </c>
      <c r="E1153" s="11" t="n">
        <f aca="false">C1153*1.05*1.22*1.27</f>
        <v>35647.97544</v>
      </c>
    </row>
    <row r="1154" customFormat="false" ht="17.35" hidden="false" customHeight="false" outlineLevel="0" collapsed="false">
      <c r="A1154" s="1" t="s">
        <v>2198</v>
      </c>
      <c r="B1154" s="9" t="s">
        <v>2199</v>
      </c>
      <c r="C1154" s="10" t="n">
        <v>5512</v>
      </c>
      <c r="E1154" s="11" t="n">
        <f aca="false">C1154*1.05*1.22*1.27</f>
        <v>8967.30744</v>
      </c>
    </row>
    <row r="1155" customFormat="false" ht="17.35" hidden="false" customHeight="false" outlineLevel="0" collapsed="false">
      <c r="A1155" s="1" t="s">
        <v>2200</v>
      </c>
      <c r="B1155" s="9" t="s">
        <v>2199</v>
      </c>
      <c r="C1155" s="10" t="n">
        <v>4552</v>
      </c>
      <c r="E1155" s="11" t="n">
        <f aca="false">C1155*1.05*1.22*1.27</f>
        <v>7405.51224</v>
      </c>
    </row>
    <row r="1156" customFormat="false" ht="17.35" hidden="false" customHeight="false" outlineLevel="0" collapsed="false">
      <c r="A1156" s="1" t="s">
        <v>2201</v>
      </c>
      <c r="B1156" s="9" t="s">
        <v>2202</v>
      </c>
      <c r="C1156" s="10" t="n">
        <v>7192</v>
      </c>
      <c r="E1156" s="11" t="n">
        <f aca="false">C1156*1.05*1.22*1.27</f>
        <v>11700.44904</v>
      </c>
    </row>
    <row r="1157" customFormat="false" ht="17.35" hidden="false" customHeight="false" outlineLevel="0" collapsed="false">
      <c r="A1157" s="1" t="s">
        <v>2203</v>
      </c>
      <c r="B1157" s="9" t="s">
        <v>2204</v>
      </c>
      <c r="C1157" s="10" t="n">
        <v>5992</v>
      </c>
      <c r="E1157" s="11" t="n">
        <f aca="false">C1157*1.05*1.22*1.27</f>
        <v>9748.20504</v>
      </c>
    </row>
    <row r="1158" customFormat="false" ht="17.35" hidden="false" customHeight="false" outlineLevel="0" collapsed="false">
      <c r="A1158" s="1" t="s">
        <v>2205</v>
      </c>
      <c r="B1158" s="9" t="s">
        <v>2204</v>
      </c>
      <c r="C1158" s="10" t="n">
        <v>4872</v>
      </c>
      <c r="E1158" s="11" t="n">
        <f aca="false">C1158*1.05*1.22*1.27</f>
        <v>7926.11064</v>
      </c>
    </row>
    <row r="1159" customFormat="false" ht="17.35" hidden="false" customHeight="false" outlineLevel="0" collapsed="false">
      <c r="A1159" s="1" t="s">
        <v>2206</v>
      </c>
      <c r="B1159" s="9" t="s">
        <v>2207</v>
      </c>
      <c r="C1159" s="10" t="n">
        <v>7752</v>
      </c>
      <c r="E1159" s="11" t="n">
        <f aca="false">C1159*1.05*1.22*1.27</f>
        <v>12611.49624</v>
      </c>
    </row>
    <row r="1160" customFormat="false" ht="17.35" hidden="false" customHeight="false" outlineLevel="0" collapsed="false">
      <c r="A1160" s="1" t="s">
        <v>2208</v>
      </c>
      <c r="B1160" s="9" t="s">
        <v>2209</v>
      </c>
      <c r="C1160" s="10" t="n">
        <v>5512</v>
      </c>
      <c r="E1160" s="11" t="n">
        <f aca="false">C1160*1.05*1.22*1.27</f>
        <v>8967.30744</v>
      </c>
    </row>
    <row r="1161" customFormat="false" ht="17.35" hidden="false" customHeight="false" outlineLevel="0" collapsed="false">
      <c r="A1161" s="1" t="s">
        <v>2210</v>
      </c>
      <c r="B1161" s="9" t="s">
        <v>2211</v>
      </c>
      <c r="C1161" s="10" t="n">
        <v>3272</v>
      </c>
      <c r="E1161" s="11" t="n">
        <f aca="false">C1161*1.05*1.22*1.27</f>
        <v>5323.11864</v>
      </c>
    </row>
    <row r="1162" customFormat="false" ht="17.35" hidden="false" customHeight="false" outlineLevel="0" collapsed="false">
      <c r="A1162" s="1" t="s">
        <v>2212</v>
      </c>
      <c r="B1162" s="9" t="s">
        <v>2211</v>
      </c>
      <c r="C1162" s="10" t="n">
        <v>3672</v>
      </c>
      <c r="E1162" s="11" t="n">
        <f aca="false">C1162*1.05*1.22*1.27</f>
        <v>5973.86664</v>
      </c>
    </row>
    <row r="1163" customFormat="false" ht="17.35" hidden="false" customHeight="false" outlineLevel="0" collapsed="false">
      <c r="A1163" s="1" t="s">
        <v>2213</v>
      </c>
      <c r="B1163" s="9" t="s">
        <v>2214</v>
      </c>
      <c r="C1163" s="10" t="n">
        <v>9032</v>
      </c>
      <c r="E1163" s="11" t="n">
        <f aca="false">C1163*1.05*1.22*1.27</f>
        <v>14693.88984</v>
      </c>
    </row>
    <row r="1164" customFormat="false" ht="17.35" hidden="false" customHeight="false" outlineLevel="0" collapsed="false">
      <c r="A1164" s="1" t="s">
        <v>2215</v>
      </c>
      <c r="B1164" s="9" t="s">
        <v>2216</v>
      </c>
      <c r="C1164" s="10" t="n">
        <v>12061.5</v>
      </c>
      <c r="E1164" s="11" t="n">
        <f aca="false">C1164*1.05*1.22*1.27</f>
        <v>19622.492505</v>
      </c>
    </row>
    <row r="1165" customFormat="false" ht="17.35" hidden="false" customHeight="false" outlineLevel="0" collapsed="false">
      <c r="A1165" s="1" t="s">
        <v>2217</v>
      </c>
      <c r="B1165" s="9" t="s">
        <v>2218</v>
      </c>
      <c r="C1165" s="10" t="n">
        <v>2201.5</v>
      </c>
      <c r="E1165" s="11" t="n">
        <f aca="false">C1165*1.05*1.22*1.27</f>
        <v>3581.554305</v>
      </c>
    </row>
    <row r="1166" customFormat="false" ht="17.35" hidden="false" customHeight="false" outlineLevel="0" collapsed="false">
      <c r="A1166" s="1" t="s">
        <v>2219</v>
      </c>
      <c r="B1166" s="9" t="s">
        <v>2220</v>
      </c>
      <c r="C1166" s="10" t="n">
        <v>7992</v>
      </c>
      <c r="E1166" s="11" t="n">
        <f aca="false">C1166*1.05*1.22*1.27</f>
        <v>13001.94504</v>
      </c>
    </row>
    <row r="1167" customFormat="false" ht="17.35" hidden="false" customHeight="false" outlineLevel="0" collapsed="false">
      <c r="A1167" s="1" t="s">
        <v>2221</v>
      </c>
      <c r="B1167" s="9" t="s">
        <v>2222</v>
      </c>
      <c r="C1167" s="10" t="n">
        <v>1272</v>
      </c>
      <c r="E1167" s="11" t="n">
        <f aca="false">C1167*1.05*1.22*1.27</f>
        <v>2069.37864</v>
      </c>
    </row>
    <row r="1168" customFormat="false" ht="17.35" hidden="false" customHeight="false" outlineLevel="0" collapsed="false">
      <c r="A1168" s="1" t="s">
        <v>2223</v>
      </c>
      <c r="B1168" s="9" t="s">
        <v>2224</v>
      </c>
      <c r="C1168" s="10" t="n">
        <v>1592</v>
      </c>
      <c r="E1168" s="11" t="n">
        <f aca="false">C1168*1.05*1.22*1.27</f>
        <v>2589.97704</v>
      </c>
    </row>
    <row r="1169" customFormat="false" ht="17.35" hidden="false" customHeight="false" outlineLevel="0" collapsed="false">
      <c r="A1169" s="1" t="s">
        <v>2225</v>
      </c>
      <c r="B1169" s="9" t="s">
        <v>2226</v>
      </c>
      <c r="C1169" s="10" t="n">
        <v>2712</v>
      </c>
      <c r="E1169" s="11" t="n">
        <f aca="false">C1169*1.05*1.22*1.27</f>
        <v>4412.07144</v>
      </c>
    </row>
    <row r="1170" customFormat="false" ht="17.35" hidden="false" customHeight="false" outlineLevel="0" collapsed="false">
      <c r="A1170" s="1" t="s">
        <v>2227</v>
      </c>
      <c r="B1170" s="9" t="s">
        <v>2228</v>
      </c>
      <c r="C1170" s="10" t="n">
        <v>3752</v>
      </c>
      <c r="E1170" s="11" t="n">
        <f aca="false">C1170*1.05*1.22*1.27</f>
        <v>6104.01624</v>
      </c>
    </row>
    <row r="1171" customFormat="false" ht="17.35" hidden="false" customHeight="false" outlineLevel="0" collapsed="false">
      <c r="A1171" s="1" t="s">
        <v>2229</v>
      </c>
      <c r="B1171" s="9" t="s">
        <v>2230</v>
      </c>
      <c r="C1171" s="10" t="n">
        <v>5032</v>
      </c>
      <c r="E1171" s="11" t="n">
        <f aca="false">C1171*1.05*1.22*1.27</f>
        <v>8186.40984</v>
      </c>
    </row>
    <row r="1172" customFormat="false" ht="17.35" hidden="false" customHeight="false" outlineLevel="0" collapsed="false">
      <c r="A1172" s="1" t="s">
        <v>2231</v>
      </c>
      <c r="B1172" s="9" t="s">
        <v>2232</v>
      </c>
      <c r="C1172" s="10" t="n">
        <v>3592</v>
      </c>
      <c r="E1172" s="11" t="n">
        <f aca="false">C1172*1.05*1.22*1.27</f>
        <v>5843.71704</v>
      </c>
    </row>
    <row r="1173" customFormat="false" ht="17.35" hidden="false" customHeight="false" outlineLevel="0" collapsed="false">
      <c r="A1173" s="1" t="s">
        <v>2233</v>
      </c>
      <c r="B1173" s="9" t="s">
        <v>2234</v>
      </c>
      <c r="C1173" s="10" t="n">
        <v>6632</v>
      </c>
      <c r="E1173" s="11" t="n">
        <f aca="false">C1173*1.05*1.22*1.27</f>
        <v>10789.40184</v>
      </c>
    </row>
    <row r="1174" customFormat="false" ht="17.35" hidden="false" customHeight="false" outlineLevel="0" collapsed="false">
      <c r="A1174" s="1" t="s">
        <v>2235</v>
      </c>
      <c r="B1174" s="9" t="s">
        <v>2236</v>
      </c>
      <c r="C1174" s="10" t="n">
        <v>9432</v>
      </c>
      <c r="E1174" s="11" t="n">
        <f aca="false">C1174*1.05*1.22*1.27</f>
        <v>15344.63784</v>
      </c>
    </row>
    <row r="1175" customFormat="false" ht="17.35" hidden="false" customHeight="false" outlineLevel="0" collapsed="false">
      <c r="A1175" s="1" t="s">
        <v>2237</v>
      </c>
      <c r="B1175" s="9" t="s">
        <v>2238</v>
      </c>
      <c r="C1175" s="10" t="n">
        <v>17992</v>
      </c>
      <c r="E1175" s="11" t="n">
        <f aca="false">C1175*1.05*1.22*1.27</f>
        <v>29270.64504</v>
      </c>
    </row>
    <row r="1176" customFormat="false" ht="17.35" hidden="false" customHeight="false" outlineLevel="0" collapsed="false">
      <c r="A1176" s="1" t="s">
        <v>2239</v>
      </c>
      <c r="B1176" s="9" t="s">
        <v>2240</v>
      </c>
      <c r="C1176" s="10" t="n">
        <v>15352</v>
      </c>
      <c r="E1176" s="11" t="n">
        <f aca="false">C1176*1.05*1.22*1.27</f>
        <v>24975.70824</v>
      </c>
    </row>
    <row r="1177" customFormat="false" ht="17.35" hidden="false" customHeight="false" outlineLevel="0" collapsed="false">
      <c r="A1177" s="1" t="s">
        <v>2241</v>
      </c>
      <c r="B1177" s="9" t="s">
        <v>2242</v>
      </c>
      <c r="C1177" s="10" t="n">
        <v>11832</v>
      </c>
      <c r="E1177" s="11" t="n">
        <f aca="false">C1177*1.05*1.22*1.27</f>
        <v>19249.12584</v>
      </c>
    </row>
    <row r="1178" customFormat="false" ht="17.35" hidden="false" customHeight="false" outlineLevel="0" collapsed="false">
      <c r="A1178" s="1" t="s">
        <v>2243</v>
      </c>
      <c r="B1178" s="9" t="s">
        <v>2244</v>
      </c>
      <c r="C1178" s="10" t="n">
        <v>23992</v>
      </c>
      <c r="E1178" s="11" t="n">
        <f aca="false">C1178*1.05*1.22*1.27</f>
        <v>39031.86504</v>
      </c>
    </row>
    <row r="1179" customFormat="false" ht="17.35" hidden="false" customHeight="false" outlineLevel="0" collapsed="false">
      <c r="A1179" s="1" t="s">
        <v>2245</v>
      </c>
      <c r="B1179" s="9" t="s">
        <v>2246</v>
      </c>
      <c r="C1179" s="10" t="n">
        <v>9992</v>
      </c>
      <c r="E1179" s="11" t="n">
        <f aca="false">C1179*1.05*1.22*1.27</f>
        <v>16255.68504</v>
      </c>
    </row>
    <row r="1180" customFormat="false" ht="17.35" hidden="false" customHeight="false" outlineLevel="0" collapsed="false">
      <c r="A1180" s="1" t="s">
        <v>2247</v>
      </c>
      <c r="B1180" s="9" t="s">
        <v>2248</v>
      </c>
      <c r="C1180" s="10" t="n">
        <v>14232</v>
      </c>
      <c r="E1180" s="11" t="n">
        <f aca="false">C1180*1.05*1.22*1.27</f>
        <v>23153.61384</v>
      </c>
    </row>
    <row r="1181" customFormat="false" ht="17.35" hidden="false" customHeight="false" outlineLevel="0" collapsed="false">
      <c r="A1181" s="1" t="s">
        <v>2249</v>
      </c>
      <c r="B1181" s="9" t="s">
        <v>2250</v>
      </c>
      <c r="C1181" s="10" t="n">
        <v>3832</v>
      </c>
      <c r="E1181" s="11" t="n">
        <f aca="false">C1181*1.05*1.22*1.27</f>
        <v>6234.16584</v>
      </c>
    </row>
    <row r="1182" customFormat="false" ht="17.35" hidden="false" customHeight="false" outlineLevel="0" collapsed="false">
      <c r="A1182" s="1" t="s">
        <v>2251</v>
      </c>
      <c r="B1182" s="9" t="s">
        <v>2252</v>
      </c>
      <c r="C1182" s="10" t="n">
        <v>6312</v>
      </c>
      <c r="E1182" s="11" t="n">
        <f aca="false">C1182*1.05*1.22*1.27</f>
        <v>10268.80344</v>
      </c>
    </row>
    <row r="1183" customFormat="false" ht="17.35" hidden="false" customHeight="false" outlineLevel="0" collapsed="false">
      <c r="A1183" s="1" t="s">
        <v>2253</v>
      </c>
      <c r="B1183" s="9" t="s">
        <v>2254</v>
      </c>
      <c r="C1183" s="10" t="n">
        <v>31032</v>
      </c>
      <c r="E1183" s="11" t="n">
        <f aca="false">C1183*1.05*1.22*1.27</f>
        <v>50485.02984</v>
      </c>
    </row>
    <row r="1184" customFormat="false" ht="17.35" hidden="false" customHeight="false" outlineLevel="0" collapsed="false">
      <c r="A1184" s="1" t="s">
        <v>2255</v>
      </c>
      <c r="B1184" s="9" t="s">
        <v>2256</v>
      </c>
      <c r="C1184" s="10" t="n">
        <v>7992</v>
      </c>
      <c r="E1184" s="11" t="n">
        <f aca="false">C1184*1.05*1.22*1.27</f>
        <v>13001.94504</v>
      </c>
    </row>
    <row r="1185" customFormat="false" ht="17.35" hidden="false" customHeight="false" outlineLevel="0" collapsed="false">
      <c r="A1185" s="1" t="s">
        <v>2257</v>
      </c>
      <c r="B1185" s="9" t="s">
        <v>2258</v>
      </c>
      <c r="C1185" s="10" t="n">
        <v>10232</v>
      </c>
      <c r="E1185" s="11" t="n">
        <f aca="false">C1185*1.05*1.22*1.27</f>
        <v>16646.13384</v>
      </c>
    </row>
    <row r="1186" customFormat="false" ht="17.35" hidden="false" customHeight="false" outlineLevel="0" collapsed="false">
      <c r="A1186" s="1" t="s">
        <v>2259</v>
      </c>
      <c r="B1186" s="9" t="s">
        <v>2260</v>
      </c>
      <c r="C1186" s="10" t="n">
        <v>11832</v>
      </c>
      <c r="E1186" s="11" t="n">
        <f aca="false">C1186*1.05*1.22*1.27</f>
        <v>19249.12584</v>
      </c>
    </row>
    <row r="1187" customFormat="false" ht="17.35" hidden="false" customHeight="false" outlineLevel="0" collapsed="false">
      <c r="A1187" s="1" t="s">
        <v>2261</v>
      </c>
      <c r="B1187" s="9" t="s">
        <v>2262</v>
      </c>
      <c r="C1187" s="10" t="n">
        <v>19752</v>
      </c>
      <c r="E1187" s="11" t="n">
        <f aca="false">C1187*1.05*1.22*1.27</f>
        <v>32133.93624</v>
      </c>
    </row>
    <row r="1188" customFormat="false" ht="17.35" hidden="false" customHeight="false" outlineLevel="0" collapsed="false">
      <c r="A1188" s="1" t="s">
        <v>2263</v>
      </c>
      <c r="B1188" s="9" t="s">
        <v>2264</v>
      </c>
      <c r="C1188" s="10" t="n">
        <v>15352</v>
      </c>
      <c r="E1188" s="11" t="n">
        <f aca="false">C1188*1.05*1.22*1.27</f>
        <v>24975.70824</v>
      </c>
    </row>
    <row r="1189" customFormat="false" ht="17.35" hidden="false" customHeight="false" outlineLevel="0" collapsed="false">
      <c r="A1189" s="1" t="s">
        <v>2265</v>
      </c>
      <c r="B1189" s="9" t="s">
        <v>2266</v>
      </c>
      <c r="C1189" s="10" t="n">
        <v>10152</v>
      </c>
      <c r="E1189" s="11" t="n">
        <f aca="false">C1189*1.05*1.22*1.27</f>
        <v>16515.98424</v>
      </c>
    </row>
    <row r="1190" customFormat="false" ht="17.35" hidden="false" customHeight="false" outlineLevel="0" collapsed="false">
      <c r="A1190" s="1" t="s">
        <v>2267</v>
      </c>
      <c r="B1190" s="9" t="s">
        <v>2268</v>
      </c>
      <c r="C1190" s="10" t="n">
        <v>8792</v>
      </c>
      <c r="E1190" s="11" t="n">
        <f aca="false">C1190*1.05*1.22*1.27</f>
        <v>14303.44104</v>
      </c>
    </row>
    <row r="1191" customFormat="false" ht="17.35" hidden="false" customHeight="false" outlineLevel="0" collapsed="false">
      <c r="A1191" s="1" t="s">
        <v>2269</v>
      </c>
      <c r="B1191" s="9" t="s">
        <v>2270</v>
      </c>
      <c r="C1191" s="10" t="n">
        <v>15752</v>
      </c>
      <c r="E1191" s="11" t="n">
        <f aca="false">C1191*1.05*1.22*1.27</f>
        <v>25626.45624</v>
      </c>
    </row>
    <row r="1192" customFormat="false" ht="17.35" hidden="false" customHeight="false" outlineLevel="0" collapsed="false">
      <c r="A1192" s="1" t="s">
        <v>2271</v>
      </c>
      <c r="B1192" s="9" t="s">
        <v>2272</v>
      </c>
      <c r="C1192" s="10" t="n">
        <v>20232</v>
      </c>
      <c r="E1192" s="11" t="n">
        <f aca="false">C1192*1.05*1.22*1.27</f>
        <v>32914.83384</v>
      </c>
    </row>
    <row r="1193" customFormat="false" ht="17.35" hidden="false" customHeight="false" outlineLevel="0" collapsed="false">
      <c r="A1193" s="1" t="s">
        <v>2273</v>
      </c>
      <c r="B1193" s="9" t="s">
        <v>2274</v>
      </c>
      <c r="C1193" s="10" t="n">
        <v>17992</v>
      </c>
      <c r="E1193" s="11" t="n">
        <f aca="false">C1193*1.05*1.22*1.27</f>
        <v>29270.64504</v>
      </c>
    </row>
    <row r="1194" customFormat="false" ht="17.35" hidden="false" customHeight="false" outlineLevel="0" collapsed="false">
      <c r="A1194" s="1" t="s">
        <v>2275</v>
      </c>
      <c r="B1194" s="9" t="s">
        <v>2276</v>
      </c>
      <c r="C1194" s="10" t="n">
        <v>29032</v>
      </c>
      <c r="E1194" s="11" t="n">
        <f aca="false">C1194*1.05*1.22*1.27</f>
        <v>47231.28984</v>
      </c>
    </row>
    <row r="1195" customFormat="false" ht="17.35" hidden="false" customHeight="false" outlineLevel="0" collapsed="false">
      <c r="A1195" s="1" t="s">
        <v>2277</v>
      </c>
      <c r="B1195" s="9" t="s">
        <v>2278</v>
      </c>
      <c r="C1195" s="10" t="n">
        <v>3142.5</v>
      </c>
      <c r="E1195" s="11" t="n">
        <f aca="false">C1195*1.05*1.22*1.27</f>
        <v>5112.438975</v>
      </c>
    </row>
    <row r="1196" customFormat="false" ht="17.35" hidden="false" customHeight="false" outlineLevel="0" collapsed="false">
      <c r="A1196" s="1" t="s">
        <v>2279</v>
      </c>
      <c r="B1196" s="9" t="s">
        <v>2280</v>
      </c>
      <c r="C1196" s="10" t="n">
        <v>3442.5</v>
      </c>
      <c r="E1196" s="11" t="n">
        <f aca="false">C1196*1.05*1.22*1.27</f>
        <v>5600.499975</v>
      </c>
    </row>
    <row r="1197" customFormat="false" ht="17.35" hidden="false" customHeight="false" outlineLevel="0" collapsed="false">
      <c r="A1197" s="1" t="s">
        <v>2281</v>
      </c>
      <c r="B1197" s="9" t="s">
        <v>2282</v>
      </c>
      <c r="C1197" s="10" t="n">
        <v>1342.5</v>
      </c>
      <c r="E1197" s="11" t="n">
        <f aca="false">C1197*1.05*1.22*1.27</f>
        <v>2184.072975</v>
      </c>
    </row>
    <row r="1198" customFormat="false" ht="17.35" hidden="false" customHeight="false" outlineLevel="0" collapsed="false">
      <c r="A1198" s="1" t="s">
        <v>2283</v>
      </c>
      <c r="B1198" s="9" t="s">
        <v>2284</v>
      </c>
      <c r="C1198" s="10" t="n">
        <v>1342.5</v>
      </c>
      <c r="E1198" s="11" t="n">
        <f aca="false">C1198*1.05*1.22*1.27</f>
        <v>2184.072975</v>
      </c>
    </row>
    <row r="1199" customFormat="false" ht="17.35" hidden="false" customHeight="false" outlineLevel="0" collapsed="false">
      <c r="A1199" s="1" t="s">
        <v>2285</v>
      </c>
      <c r="B1199" s="9" t="s">
        <v>2286</v>
      </c>
      <c r="C1199" s="10" t="n">
        <v>2917.5</v>
      </c>
      <c r="E1199" s="11" t="n">
        <f aca="false">C1199*1.05*1.22*1.27</f>
        <v>4746.393225</v>
      </c>
    </row>
    <row r="1200" customFormat="false" ht="17.35" hidden="false" customHeight="false" outlineLevel="0" collapsed="false">
      <c r="A1200" s="1" t="s">
        <v>2287</v>
      </c>
      <c r="B1200" s="9" t="s">
        <v>2288</v>
      </c>
      <c r="C1200" s="10" t="n">
        <v>8066.5</v>
      </c>
      <c r="E1200" s="11" t="n">
        <f aca="false">C1200*1.05*1.22*1.27</f>
        <v>13123.146855</v>
      </c>
    </row>
    <row r="1201" customFormat="false" ht="17.35" hidden="false" customHeight="false" outlineLevel="0" collapsed="false">
      <c r="A1201" s="1" t="s">
        <v>2289</v>
      </c>
      <c r="B1201" s="9" t="s">
        <v>2290</v>
      </c>
      <c r="C1201" s="10" t="n">
        <v>1312.5</v>
      </c>
      <c r="E1201" s="11" t="n">
        <f aca="false">C1201*1.05*1.22*1.27</f>
        <v>2135.266875</v>
      </c>
    </row>
    <row r="1202" customFormat="false" ht="17.35" hidden="false" customHeight="false" outlineLevel="0" collapsed="false">
      <c r="A1202" s="1" t="s">
        <v>2291</v>
      </c>
      <c r="B1202" s="9" t="s">
        <v>2292</v>
      </c>
      <c r="C1202" s="10" t="n">
        <v>12996.5</v>
      </c>
      <c r="E1202" s="11" t="n">
        <f aca="false">C1202*1.05*1.22*1.27</f>
        <v>21143.615955</v>
      </c>
    </row>
    <row r="1203" customFormat="false" ht="17.35" hidden="false" customHeight="false" outlineLevel="0" collapsed="false">
      <c r="A1203" s="1" t="s">
        <v>2293</v>
      </c>
      <c r="B1203" s="9" t="s">
        <v>2294</v>
      </c>
      <c r="C1203" s="10" t="n">
        <v>2917.5</v>
      </c>
      <c r="E1203" s="11" t="n">
        <f aca="false">C1203*1.05*1.22*1.27</f>
        <v>4746.393225</v>
      </c>
    </row>
    <row r="1204" customFormat="false" ht="17.35" hidden="false" customHeight="false" outlineLevel="0" collapsed="false">
      <c r="A1204" s="1" t="s">
        <v>2295</v>
      </c>
      <c r="B1204" s="9" t="s">
        <v>2296</v>
      </c>
      <c r="C1204" s="10" t="n">
        <v>3292.5</v>
      </c>
      <c r="E1204" s="11" t="n">
        <f aca="false">C1204*1.05*1.22*1.27</f>
        <v>5356.469475</v>
      </c>
    </row>
    <row r="1205" customFormat="false" ht="17.35" hidden="false" customHeight="false" outlineLevel="0" collapsed="false">
      <c r="A1205" s="1" t="s">
        <v>2297</v>
      </c>
      <c r="B1205" s="9" t="s">
        <v>2298</v>
      </c>
      <c r="C1205" s="10" t="n">
        <v>1942.5</v>
      </c>
      <c r="E1205" s="11" t="n">
        <f aca="false">C1205*1.05*1.22*1.27</f>
        <v>3160.194975</v>
      </c>
    </row>
    <row r="1206" customFormat="false" ht="17.35" hidden="false" customHeight="false" outlineLevel="0" collapsed="false">
      <c r="A1206" s="1" t="s">
        <v>2299</v>
      </c>
      <c r="B1206" s="9" t="s">
        <v>2300</v>
      </c>
      <c r="C1206" s="10" t="n">
        <v>892.5</v>
      </c>
      <c r="E1206" s="11" t="n">
        <f aca="false">C1206*1.05*1.22*1.27</f>
        <v>1451.981475</v>
      </c>
    </row>
    <row r="1207" customFormat="false" ht="17.35" hidden="false" customHeight="false" outlineLevel="0" collapsed="false">
      <c r="A1207" s="1" t="s">
        <v>2301</v>
      </c>
      <c r="B1207" s="9" t="s">
        <v>2302</v>
      </c>
      <c r="C1207" s="10" t="n">
        <v>521.55</v>
      </c>
      <c r="E1207" s="11" t="n">
        <f aca="false">C1207*1.05*1.22*1.27</f>
        <v>848.4940485</v>
      </c>
    </row>
    <row r="1208" customFormat="false" ht="17.35" hidden="false" customHeight="false" outlineLevel="0" collapsed="false">
      <c r="A1208" s="1" t="s">
        <v>2303</v>
      </c>
      <c r="B1208" s="9" t="s">
        <v>2304</v>
      </c>
      <c r="C1208" s="10" t="n">
        <v>2092.5</v>
      </c>
      <c r="E1208" s="11" t="n">
        <f aca="false">C1208*1.05*1.22*1.27</f>
        <v>3404.225475</v>
      </c>
    </row>
    <row r="1209" customFormat="false" ht="17.35" hidden="false" customHeight="false" outlineLevel="0" collapsed="false">
      <c r="A1209" s="1" t="s">
        <v>2305</v>
      </c>
      <c r="B1209" s="9" t="s">
        <v>2306</v>
      </c>
      <c r="C1209" s="10" t="n">
        <v>1130.5</v>
      </c>
      <c r="E1209" s="11" t="n">
        <f aca="false">C1209*1.05*1.22*1.27</f>
        <v>1839.176535</v>
      </c>
    </row>
    <row r="1210" customFormat="false" ht="17.35" hidden="false" customHeight="false" outlineLevel="0" collapsed="false">
      <c r="A1210" s="1" t="s">
        <v>2307</v>
      </c>
      <c r="B1210" s="9" t="s">
        <v>2308</v>
      </c>
      <c r="C1210" s="10" t="n">
        <v>5692.5</v>
      </c>
      <c r="E1210" s="11" t="n">
        <f aca="false">C1210*1.05*1.22*1.27</f>
        <v>9260.957475</v>
      </c>
    </row>
    <row r="1211" customFormat="false" ht="17.35" hidden="false" customHeight="false" outlineLevel="0" collapsed="false">
      <c r="A1211" s="1" t="s">
        <v>2309</v>
      </c>
      <c r="B1211" s="9" t="s">
        <v>2310</v>
      </c>
      <c r="C1211" s="10" t="n">
        <v>2317.5</v>
      </c>
      <c r="E1211" s="11" t="n">
        <f aca="false">C1211*1.05*1.22*1.27</f>
        <v>3770.271225</v>
      </c>
    </row>
    <row r="1212" customFormat="false" ht="17.35" hidden="false" customHeight="false" outlineLevel="0" collapsed="false">
      <c r="A1212" s="1" t="s">
        <v>2311</v>
      </c>
      <c r="B1212" s="9" t="s">
        <v>2312</v>
      </c>
      <c r="C1212" s="10" t="n">
        <v>937.5</v>
      </c>
      <c r="E1212" s="11" t="n">
        <f aca="false">C1212*1.05*1.22*1.27</f>
        <v>1525.190625</v>
      </c>
    </row>
    <row r="1213" customFormat="false" ht="17.35" hidden="false" customHeight="false" outlineLevel="0" collapsed="false">
      <c r="A1213" s="1" t="s">
        <v>2313</v>
      </c>
      <c r="B1213" s="9" t="s">
        <v>2314</v>
      </c>
      <c r="C1213" s="10" t="n">
        <v>4192.5</v>
      </c>
      <c r="E1213" s="11" t="n">
        <f aca="false">C1213*1.05*1.22*1.27</f>
        <v>6820.652475</v>
      </c>
    </row>
    <row r="1214" customFormat="false" ht="17.35" hidden="false" customHeight="false" outlineLevel="0" collapsed="false">
      <c r="A1214" s="1" t="s">
        <v>2315</v>
      </c>
      <c r="B1214" s="9" t="s">
        <v>2316</v>
      </c>
      <c r="C1214" s="10" t="n">
        <v>2992.5</v>
      </c>
      <c r="E1214" s="11" t="n">
        <f aca="false">C1214*1.05*1.22*1.27</f>
        <v>4868.408475</v>
      </c>
    </row>
    <row r="1215" customFormat="false" ht="17.35" hidden="false" customHeight="false" outlineLevel="0" collapsed="false">
      <c r="A1215" s="1" t="s">
        <v>2317</v>
      </c>
      <c r="B1215" s="9" t="s">
        <v>2318</v>
      </c>
      <c r="C1215" s="10" t="n">
        <v>4042.5</v>
      </c>
      <c r="E1215" s="11" t="n">
        <f aca="false">C1215*1.05*1.22*1.27</f>
        <v>6576.621975</v>
      </c>
    </row>
    <row r="1216" customFormat="false" ht="17.35" hidden="false" customHeight="false" outlineLevel="0" collapsed="false">
      <c r="A1216" s="1" t="s">
        <v>2319</v>
      </c>
      <c r="B1216" s="9" t="s">
        <v>2320</v>
      </c>
      <c r="C1216" s="10" t="n">
        <v>1087.5</v>
      </c>
      <c r="E1216" s="11" t="n">
        <f aca="false">C1216*1.05*1.22*1.27</f>
        <v>1769.221125</v>
      </c>
    </row>
    <row r="1217" customFormat="false" ht="17.35" hidden="false" customHeight="false" outlineLevel="0" collapsed="false">
      <c r="A1217" s="1" t="s">
        <v>2321</v>
      </c>
      <c r="B1217" s="9" t="s">
        <v>2322</v>
      </c>
      <c r="C1217" s="10" t="n">
        <v>434.25</v>
      </c>
      <c r="E1217" s="11" t="n">
        <f aca="false">C1217*1.05*1.22*1.27</f>
        <v>706.4682975</v>
      </c>
    </row>
    <row r="1218" customFormat="false" ht="17.35" hidden="false" customHeight="false" outlineLevel="0" collapsed="false">
      <c r="A1218" s="1" t="s">
        <v>2323</v>
      </c>
      <c r="B1218" s="9" t="s">
        <v>2324</v>
      </c>
      <c r="C1218" s="10" t="n">
        <v>1942.5</v>
      </c>
      <c r="E1218" s="11" t="n">
        <f aca="false">C1218*1.05*1.22*1.27</f>
        <v>3160.194975</v>
      </c>
    </row>
    <row r="1219" customFormat="false" ht="17.35" hidden="false" customHeight="false" outlineLevel="0" collapsed="false">
      <c r="A1219" s="1" t="s">
        <v>2325</v>
      </c>
      <c r="B1219" s="9" t="s">
        <v>2326</v>
      </c>
      <c r="C1219" s="10" t="n">
        <v>787.5</v>
      </c>
      <c r="E1219" s="11" t="n">
        <f aca="false">C1219*1.05*1.22*1.27</f>
        <v>1281.160125</v>
      </c>
    </row>
    <row r="1220" customFormat="false" ht="17.35" hidden="false" customHeight="false" outlineLevel="0" collapsed="false">
      <c r="A1220" s="1" t="s">
        <v>2327</v>
      </c>
      <c r="B1220" s="9" t="s">
        <v>2328</v>
      </c>
      <c r="C1220" s="10" t="n">
        <v>41.25</v>
      </c>
      <c r="E1220" s="11" t="n">
        <f aca="false">C1220*1.05*1.22*1.27</f>
        <v>67.1083875</v>
      </c>
    </row>
    <row r="1221" customFormat="false" ht="17.35" hidden="false" customHeight="false" outlineLevel="0" collapsed="false">
      <c r="A1221" s="1" t="s">
        <v>2329</v>
      </c>
      <c r="B1221" s="9" t="s">
        <v>2328</v>
      </c>
      <c r="C1221" s="10" t="n">
        <v>71.25</v>
      </c>
      <c r="E1221" s="11" t="n">
        <f aca="false">C1221*1.05*1.22*1.27</f>
        <v>115.9144875</v>
      </c>
    </row>
    <row r="1222" customFormat="false" ht="17.35" hidden="false" customHeight="false" outlineLevel="0" collapsed="false">
      <c r="A1222" s="1" t="s">
        <v>2330</v>
      </c>
      <c r="B1222" s="9" t="s">
        <v>2331</v>
      </c>
      <c r="C1222" s="10" t="n">
        <v>164.25</v>
      </c>
      <c r="E1222" s="11" t="n">
        <f aca="false">C1222*1.05*1.22*1.27</f>
        <v>267.2133975</v>
      </c>
    </row>
    <row r="1223" customFormat="false" ht="17.35" hidden="false" customHeight="false" outlineLevel="0" collapsed="false">
      <c r="A1223" s="1" t="s">
        <v>2332</v>
      </c>
      <c r="B1223" s="9" t="s">
        <v>2333</v>
      </c>
      <c r="C1223" s="10" t="n">
        <v>134.25</v>
      </c>
      <c r="E1223" s="11" t="n">
        <f aca="false">C1223*1.05*1.22*1.27</f>
        <v>218.4072975</v>
      </c>
    </row>
    <row r="1224" customFormat="false" ht="17.35" hidden="false" customHeight="false" outlineLevel="0" collapsed="false">
      <c r="A1224" s="1" t="s">
        <v>2334</v>
      </c>
      <c r="B1224" s="9" t="s">
        <v>2335</v>
      </c>
      <c r="C1224" s="10" t="n">
        <v>93.75</v>
      </c>
      <c r="E1224" s="11" t="n">
        <f aca="false">C1224*1.05*1.22*1.27</f>
        <v>152.5190625</v>
      </c>
    </row>
    <row r="1225" customFormat="false" ht="17.35" hidden="false" customHeight="false" outlineLevel="0" collapsed="false">
      <c r="A1225" s="1" t="s">
        <v>2336</v>
      </c>
      <c r="B1225" s="9" t="s">
        <v>2337</v>
      </c>
      <c r="C1225" s="10" t="n">
        <v>134.25</v>
      </c>
      <c r="E1225" s="11" t="n">
        <f aca="false">C1225*1.05*1.22*1.27</f>
        <v>218.4072975</v>
      </c>
    </row>
    <row r="1226" customFormat="false" ht="17.35" hidden="false" customHeight="false" outlineLevel="0" collapsed="false">
      <c r="A1226" s="1" t="s">
        <v>2338</v>
      </c>
      <c r="B1226" s="9" t="s">
        <v>2339</v>
      </c>
      <c r="C1226" s="10" t="n">
        <v>1117.5</v>
      </c>
      <c r="E1226" s="11" t="n">
        <f aca="false">C1226*1.05*1.22*1.27</f>
        <v>1818.027225</v>
      </c>
    </row>
    <row r="1227" customFormat="false" ht="17.35" hidden="false" customHeight="false" outlineLevel="0" collapsed="false">
      <c r="A1227" s="1" t="s">
        <v>2340</v>
      </c>
      <c r="B1227" s="9" t="s">
        <v>2341</v>
      </c>
      <c r="C1227" s="10" t="n">
        <v>10531.5</v>
      </c>
      <c r="E1227" s="11" t="n">
        <f aca="false">C1227*1.05*1.22*1.27</f>
        <v>17133.381405</v>
      </c>
    </row>
    <row r="1228" customFormat="false" ht="17.35" hidden="false" customHeight="false" outlineLevel="0" collapsed="false">
      <c r="A1228" s="1" t="s">
        <v>2342</v>
      </c>
      <c r="B1228" s="9" t="s">
        <v>2343</v>
      </c>
      <c r="C1228" s="10" t="n">
        <v>1417.5</v>
      </c>
      <c r="E1228" s="11" t="n">
        <f aca="false">C1228*1.05*1.22*1.27</f>
        <v>2306.088225</v>
      </c>
    </row>
    <row r="1229" customFormat="false" ht="17.35" hidden="false" customHeight="false" outlineLevel="0" collapsed="false">
      <c r="A1229" s="1" t="s">
        <v>2344</v>
      </c>
      <c r="B1229" s="9" t="s">
        <v>2345</v>
      </c>
      <c r="C1229" s="10" t="n">
        <v>7492.5</v>
      </c>
      <c r="E1229" s="11" t="n">
        <f aca="false">C1229*1.05*1.22*1.27</f>
        <v>12189.323475</v>
      </c>
    </row>
    <row r="1230" customFormat="false" ht="17.35" hidden="false" customHeight="false" outlineLevel="0" collapsed="false">
      <c r="A1230" s="1" t="s">
        <v>2346</v>
      </c>
      <c r="B1230" s="9" t="s">
        <v>2347</v>
      </c>
      <c r="C1230" s="10" t="n">
        <v>6817.5</v>
      </c>
      <c r="E1230" s="11" t="n">
        <f aca="false">C1230*1.05*1.22*1.27</f>
        <v>11091.186225</v>
      </c>
    </row>
    <row r="1231" customFormat="false" ht="17.35" hidden="false" customHeight="false" outlineLevel="0" collapsed="false">
      <c r="A1231" s="1" t="s">
        <v>2348</v>
      </c>
      <c r="B1231" s="9" t="s">
        <v>2349</v>
      </c>
      <c r="C1231" s="10" t="n">
        <v>1462.5</v>
      </c>
      <c r="E1231" s="11" t="n">
        <f aca="false">C1231*1.05*1.22*1.27</f>
        <v>2379.297375</v>
      </c>
    </row>
    <row r="1232" customFormat="false" ht="17.35" hidden="false" customHeight="false" outlineLevel="0" collapsed="false">
      <c r="A1232" s="1" t="s">
        <v>2350</v>
      </c>
      <c r="B1232" s="9" t="s">
        <v>2351</v>
      </c>
      <c r="C1232" s="10" t="n">
        <v>2017.5</v>
      </c>
      <c r="E1232" s="11" t="n">
        <f aca="false">C1232*1.05*1.22*1.27</f>
        <v>3282.210225</v>
      </c>
    </row>
    <row r="1233" customFormat="false" ht="17.35" hidden="false" customHeight="false" outlineLevel="0" collapsed="false">
      <c r="A1233" s="1" t="s">
        <v>2352</v>
      </c>
      <c r="B1233" s="9" t="s">
        <v>2353</v>
      </c>
      <c r="C1233" s="10" t="n">
        <v>4267.5</v>
      </c>
      <c r="E1233" s="11" t="n">
        <f aca="false">C1233*1.05*1.22*1.27</f>
        <v>6942.667725</v>
      </c>
    </row>
    <row r="1234" customFormat="false" ht="17.35" hidden="false" customHeight="false" outlineLevel="0" collapsed="false">
      <c r="A1234" s="1" t="s">
        <v>2354</v>
      </c>
      <c r="B1234" s="9" t="s">
        <v>2355</v>
      </c>
      <c r="C1234" s="10" t="n">
        <v>8992.5</v>
      </c>
      <c r="E1234" s="11" t="n">
        <f aca="false">C1234*1.05*1.22*1.27</f>
        <v>14629.628475</v>
      </c>
    </row>
    <row r="1235" customFormat="false" ht="17.35" hidden="false" customHeight="false" outlineLevel="0" collapsed="false">
      <c r="A1235" s="1" t="s">
        <v>2356</v>
      </c>
      <c r="B1235" s="9" t="s">
        <v>2357</v>
      </c>
      <c r="C1235" s="10" t="n">
        <v>1942.5</v>
      </c>
      <c r="E1235" s="11" t="n">
        <f aca="false">C1235*1.05*1.22*1.27</f>
        <v>3160.194975</v>
      </c>
    </row>
    <row r="1236" customFormat="false" ht="17.35" hidden="false" customHeight="false" outlineLevel="0" collapsed="false">
      <c r="A1236" s="1" t="s">
        <v>2358</v>
      </c>
      <c r="B1236" s="9" t="s">
        <v>2359</v>
      </c>
      <c r="C1236" s="10" t="n">
        <v>2092.5</v>
      </c>
      <c r="E1236" s="11" t="n">
        <f aca="false">C1236*1.05*1.22*1.27</f>
        <v>3404.225475</v>
      </c>
    </row>
    <row r="1237" customFormat="false" ht="17.35" hidden="false" customHeight="false" outlineLevel="0" collapsed="false">
      <c r="A1237" s="1" t="s">
        <v>2360</v>
      </c>
      <c r="B1237" s="9" t="s">
        <v>2361</v>
      </c>
      <c r="C1237" s="10" t="n">
        <v>6592.5</v>
      </c>
      <c r="E1237" s="11" t="n">
        <f aca="false">C1237*1.05*1.22*1.27</f>
        <v>10725.140475</v>
      </c>
    </row>
    <row r="1238" customFormat="false" ht="17.35" hidden="false" customHeight="false" outlineLevel="0" collapsed="false">
      <c r="A1238" s="1" t="s">
        <v>2362</v>
      </c>
      <c r="B1238" s="9" t="s">
        <v>2363</v>
      </c>
      <c r="C1238" s="10" t="n">
        <v>3517.5</v>
      </c>
      <c r="E1238" s="11" t="n">
        <f aca="false">C1238*1.05*1.22*1.27</f>
        <v>5722.515225</v>
      </c>
    </row>
    <row r="1239" customFormat="false" ht="17.35" hidden="false" customHeight="false" outlineLevel="0" collapsed="false">
      <c r="A1239" s="1" t="s">
        <v>2364</v>
      </c>
      <c r="B1239" s="9" t="s">
        <v>2365</v>
      </c>
      <c r="C1239" s="10" t="n">
        <v>1942.5</v>
      </c>
      <c r="E1239" s="11" t="n">
        <f aca="false">C1239*1.05*1.22*1.27</f>
        <v>3160.194975</v>
      </c>
    </row>
    <row r="1240" customFormat="false" ht="17.35" hidden="false" customHeight="false" outlineLevel="0" collapsed="false">
      <c r="A1240" s="1" t="s">
        <v>2366</v>
      </c>
      <c r="B1240" s="9" t="s">
        <v>2367</v>
      </c>
      <c r="C1240" s="10" t="n">
        <v>2712</v>
      </c>
      <c r="E1240" s="11" t="n">
        <f aca="false">C1240*1.05*1.22*1.27</f>
        <v>4412.07144</v>
      </c>
    </row>
    <row r="1241" customFormat="false" ht="17.35" hidden="false" customHeight="false" outlineLevel="0" collapsed="false">
      <c r="A1241" s="1" t="s">
        <v>2368</v>
      </c>
      <c r="B1241" s="9" t="s">
        <v>2369</v>
      </c>
      <c r="C1241" s="10" t="n">
        <v>2952</v>
      </c>
      <c r="E1241" s="11" t="n">
        <f aca="false">C1241*1.05*1.22*1.27</f>
        <v>4802.52024</v>
      </c>
    </row>
    <row r="1242" customFormat="false" ht="17.35" hidden="false" customHeight="false" outlineLevel="0" collapsed="false">
      <c r="A1242" s="1" t="s">
        <v>2370</v>
      </c>
      <c r="B1242" s="9" t="s">
        <v>2371</v>
      </c>
      <c r="C1242" s="10" t="n">
        <v>3352</v>
      </c>
      <c r="E1242" s="11" t="n">
        <f aca="false">C1242*1.05*1.22*1.27</f>
        <v>5453.26824</v>
      </c>
    </row>
    <row r="1243" customFormat="false" ht="17.35" hidden="false" customHeight="false" outlineLevel="0" collapsed="false">
      <c r="A1243" s="1" t="s">
        <v>2372</v>
      </c>
      <c r="B1243" s="9" t="s">
        <v>2373</v>
      </c>
      <c r="C1243" s="10" t="n">
        <v>4552</v>
      </c>
      <c r="E1243" s="11" t="n">
        <f aca="false">C1243*1.05*1.22*1.27</f>
        <v>7405.51224</v>
      </c>
    </row>
    <row r="1244" customFormat="false" ht="17.35" hidden="false" customHeight="false" outlineLevel="0" collapsed="false">
      <c r="A1244" s="1" t="s">
        <v>2374</v>
      </c>
      <c r="B1244" s="9" t="s">
        <v>2375</v>
      </c>
      <c r="C1244" s="10" t="n">
        <v>5672</v>
      </c>
      <c r="E1244" s="11" t="n">
        <f aca="false">C1244*1.05*1.22*1.27</f>
        <v>9227.60664</v>
      </c>
    </row>
    <row r="1245" customFormat="false" ht="17.35" hidden="false" customHeight="false" outlineLevel="0" collapsed="false">
      <c r="A1245" s="1" t="s">
        <v>2376</v>
      </c>
      <c r="B1245" s="9" t="s">
        <v>2377</v>
      </c>
      <c r="C1245" s="10" t="n">
        <v>6712</v>
      </c>
      <c r="E1245" s="11" t="n">
        <f aca="false">C1245*1.05*1.22*1.27</f>
        <v>10919.55144</v>
      </c>
    </row>
    <row r="1246" customFormat="false" ht="17.35" hidden="false" customHeight="false" outlineLevel="0" collapsed="false">
      <c r="A1246" s="1" t="s">
        <v>2378</v>
      </c>
      <c r="B1246" s="9" t="s">
        <v>2379</v>
      </c>
      <c r="C1246" s="10" t="n">
        <v>10632</v>
      </c>
      <c r="E1246" s="11" t="n">
        <f aca="false">C1246*1.05*1.22*1.27</f>
        <v>17296.88184</v>
      </c>
    </row>
    <row r="1247" customFormat="false" ht="17.35" hidden="false" customHeight="false" outlineLevel="0" collapsed="false">
      <c r="A1247" s="1" t="s">
        <v>2380</v>
      </c>
      <c r="B1247" s="9" t="s">
        <v>2381</v>
      </c>
      <c r="C1247" s="10" t="n">
        <v>6952</v>
      </c>
      <c r="E1247" s="11" t="n">
        <f aca="false">C1247*1.05*1.22*1.27</f>
        <v>11310.00024</v>
      </c>
    </row>
    <row r="1248" customFormat="false" ht="17.35" hidden="false" customHeight="false" outlineLevel="0" collapsed="false">
      <c r="A1248" s="1" t="s">
        <v>2382</v>
      </c>
      <c r="B1248" s="9" t="s">
        <v>2383</v>
      </c>
      <c r="C1248" s="10" t="n">
        <v>977.5</v>
      </c>
      <c r="E1248" s="11" t="n">
        <f aca="false">C1248*1.05*1.22*1.27</f>
        <v>1590.265425</v>
      </c>
    </row>
    <row r="1249" customFormat="false" ht="17.35" hidden="false" customHeight="false" outlineLevel="0" collapsed="false">
      <c r="A1249" s="1" t="s">
        <v>2384</v>
      </c>
      <c r="B1249" s="9" t="s">
        <v>2385</v>
      </c>
      <c r="C1249" s="10" t="n">
        <v>892.5</v>
      </c>
      <c r="E1249" s="11" t="n">
        <f aca="false">C1249*1.05*1.22*1.27</f>
        <v>1451.981475</v>
      </c>
    </row>
    <row r="1250" customFormat="false" ht="17.35" hidden="false" customHeight="false" outlineLevel="0" collapsed="false">
      <c r="A1250" s="1" t="s">
        <v>2386</v>
      </c>
      <c r="B1250" s="9" t="s">
        <v>2387</v>
      </c>
      <c r="C1250" s="10" t="n">
        <v>2881.5</v>
      </c>
      <c r="E1250" s="11" t="n">
        <f aca="false">C1250*1.05*1.22*1.27</f>
        <v>4687.825905</v>
      </c>
    </row>
    <row r="1251" customFormat="false" ht="17.35" hidden="false" customHeight="false" outlineLevel="0" collapsed="false">
      <c r="A1251" s="1" t="s">
        <v>2388</v>
      </c>
      <c r="B1251" s="9" t="s">
        <v>2389</v>
      </c>
      <c r="C1251" s="10" t="n">
        <v>11126.5</v>
      </c>
      <c r="E1251" s="11" t="n">
        <f aca="false">C1251*1.05*1.22*1.27</f>
        <v>18101.369055</v>
      </c>
    </row>
    <row r="1252" customFormat="false" ht="17.35" hidden="false" customHeight="false" outlineLevel="0" collapsed="false">
      <c r="A1252" s="1" t="s">
        <v>2390</v>
      </c>
      <c r="B1252" s="9" t="s">
        <v>2391</v>
      </c>
      <c r="C1252" s="10" t="n">
        <v>7556.5</v>
      </c>
      <c r="E1252" s="11" t="n">
        <f aca="false">C1252*1.05*1.22*1.27</f>
        <v>12293.443155</v>
      </c>
    </row>
    <row r="1253" customFormat="false" ht="17.35" hidden="false" customHeight="false" outlineLevel="0" collapsed="false">
      <c r="A1253" s="1" t="s">
        <v>2392</v>
      </c>
      <c r="B1253" s="9" t="s">
        <v>2393</v>
      </c>
      <c r="C1253" s="10" t="n">
        <v>10191.5</v>
      </c>
      <c r="E1253" s="11" t="n">
        <f aca="false">C1253*1.05*1.22*1.27</f>
        <v>16580.245605</v>
      </c>
    </row>
    <row r="1254" customFormat="false" ht="17.35" hidden="false" customHeight="false" outlineLevel="0" collapsed="false">
      <c r="A1254" s="1" t="s">
        <v>2394</v>
      </c>
      <c r="B1254" s="9" t="s">
        <v>2395</v>
      </c>
      <c r="C1254" s="10" t="n">
        <v>14611.5</v>
      </c>
      <c r="E1254" s="11" t="n">
        <f aca="false">C1254*1.05*1.22*1.27</f>
        <v>23771.011005</v>
      </c>
    </row>
    <row r="1255" customFormat="false" ht="17.35" hidden="false" customHeight="false" outlineLevel="0" collapsed="false">
      <c r="A1255" s="1" t="s">
        <v>2396</v>
      </c>
      <c r="B1255" s="9" t="s">
        <v>2397</v>
      </c>
      <c r="C1255" s="10" t="n">
        <v>19456.5</v>
      </c>
      <c r="E1255" s="11" t="n">
        <f aca="false">C1255*1.05*1.22*1.27</f>
        <v>31653.196155</v>
      </c>
    </row>
    <row r="1256" customFormat="false" ht="17.35" hidden="false" customHeight="false" outlineLevel="0" collapsed="false">
      <c r="A1256" s="1" t="s">
        <v>2398</v>
      </c>
      <c r="B1256" s="9" t="s">
        <v>2399</v>
      </c>
      <c r="C1256" s="10" t="n">
        <v>6791.5</v>
      </c>
      <c r="E1256" s="11" t="n">
        <f aca="false">C1256*1.05*1.22*1.27</f>
        <v>11048.887605</v>
      </c>
    </row>
    <row r="1257" customFormat="false" ht="17.35" hidden="false" customHeight="false" outlineLevel="0" collapsed="false">
      <c r="A1257" s="1" t="s">
        <v>2400</v>
      </c>
      <c r="B1257" s="9" t="s">
        <v>2401</v>
      </c>
      <c r="C1257" s="10" t="n">
        <v>15036.5</v>
      </c>
      <c r="E1257" s="11" t="n">
        <f aca="false">C1257*1.05*1.22*1.27</f>
        <v>24462.430755</v>
      </c>
    </row>
    <row r="1258" customFormat="false" ht="17.35" hidden="false" customHeight="false" outlineLevel="0" collapsed="false">
      <c r="A1258" s="1" t="s">
        <v>2402</v>
      </c>
      <c r="B1258" s="9" t="s">
        <v>2403</v>
      </c>
      <c r="C1258" s="10" t="n">
        <v>13752</v>
      </c>
      <c r="E1258" s="11" t="n">
        <f aca="false">C1258*1.05*1.22*1.27</f>
        <v>22372.71624</v>
      </c>
    </row>
    <row r="1259" customFormat="false" ht="17.35" hidden="false" customHeight="false" outlineLevel="0" collapsed="false">
      <c r="A1259" s="1" t="s">
        <v>2404</v>
      </c>
      <c r="B1259" s="9" t="s">
        <v>2405</v>
      </c>
      <c r="C1259" s="10" t="n">
        <v>28792</v>
      </c>
      <c r="E1259" s="11" t="n">
        <f aca="false">C1259*1.05*1.22*1.27</f>
        <v>46840.84104</v>
      </c>
    </row>
    <row r="1260" customFormat="false" ht="17.35" hidden="false" customHeight="false" outlineLevel="0" collapsed="false">
      <c r="A1260" s="1" t="s">
        <v>2406</v>
      </c>
      <c r="B1260" s="9" t="s">
        <v>2407</v>
      </c>
      <c r="C1260" s="10" t="n">
        <v>2632</v>
      </c>
      <c r="E1260" s="11" t="n">
        <f aca="false">C1260*1.05*1.22*1.27</f>
        <v>4281.92184</v>
      </c>
    </row>
    <row r="1261" customFormat="false" ht="17.35" hidden="false" customHeight="false" outlineLevel="0" collapsed="false">
      <c r="A1261" s="1" t="s">
        <v>2408</v>
      </c>
      <c r="B1261" s="9" t="s">
        <v>2409</v>
      </c>
      <c r="C1261" s="10" t="n">
        <v>704.25</v>
      </c>
      <c r="E1261" s="11" t="n">
        <f aca="false">C1261*1.05*1.22*1.27</f>
        <v>1145.7231975</v>
      </c>
    </row>
    <row r="1262" customFormat="false" ht="17.35" hidden="false" customHeight="false" outlineLevel="0" collapsed="false">
      <c r="A1262" s="1" t="s">
        <v>2410</v>
      </c>
      <c r="B1262" s="9" t="s">
        <v>2411</v>
      </c>
      <c r="C1262" s="10" t="n">
        <v>872</v>
      </c>
      <c r="E1262" s="11" t="n">
        <f aca="false">C1262*1.05*1.22*1.27</f>
        <v>1418.63064</v>
      </c>
    </row>
    <row r="1263" customFormat="false" ht="17.35" hidden="false" customHeight="false" outlineLevel="0" collapsed="false">
      <c r="A1263" s="1" t="s">
        <v>2412</v>
      </c>
      <c r="B1263" s="9" t="s">
        <v>2413</v>
      </c>
      <c r="C1263" s="10" t="n">
        <v>14016.5</v>
      </c>
      <c r="E1263" s="11" t="n">
        <f aca="false">C1263*1.05*1.22*1.27</f>
        <v>22803.023355</v>
      </c>
    </row>
    <row r="1264" customFormat="false" ht="17.35" hidden="false" customHeight="false" outlineLevel="0" collapsed="false">
      <c r="A1264" s="1" t="s">
        <v>2414</v>
      </c>
      <c r="B1264" s="9" t="s">
        <v>2415</v>
      </c>
      <c r="C1264" s="10" t="n">
        <v>44701.5</v>
      </c>
      <c r="E1264" s="11" t="n">
        <f aca="false">C1264*1.05*1.22*1.27</f>
        <v>72723.529305</v>
      </c>
    </row>
    <row r="1265" customFormat="false" ht="17.35" hidden="false" customHeight="false" outlineLevel="0" collapsed="false">
      <c r="A1265" s="1" t="s">
        <v>2416</v>
      </c>
      <c r="B1265" s="9" t="s">
        <v>2417</v>
      </c>
      <c r="C1265" s="10" t="n">
        <v>18895.5</v>
      </c>
      <c r="E1265" s="11" t="n">
        <f aca="false">C1265*1.05*1.22*1.27</f>
        <v>30740.522085</v>
      </c>
    </row>
    <row r="1266" customFormat="false" ht="17.35" hidden="false" customHeight="false" outlineLevel="0" collapsed="false">
      <c r="A1266" s="1" t="s">
        <v>2418</v>
      </c>
      <c r="B1266" s="9" t="s">
        <v>2419</v>
      </c>
      <c r="C1266" s="10" t="n">
        <v>16056.5</v>
      </c>
      <c r="E1266" s="11" t="n">
        <f aca="false">C1266*1.05*1.22*1.27</f>
        <v>26121.838155</v>
      </c>
    </row>
    <row r="1267" customFormat="false" ht="17.35" hidden="false" customHeight="false" outlineLevel="0" collapsed="false">
      <c r="A1267" s="1" t="s">
        <v>2420</v>
      </c>
      <c r="B1267" s="9" t="s">
        <v>2421</v>
      </c>
      <c r="C1267" s="10" t="n">
        <v>3367.5</v>
      </c>
      <c r="E1267" s="11" t="n">
        <f aca="false">C1267*1.05*1.22*1.27</f>
        <v>5478.484725</v>
      </c>
    </row>
    <row r="1268" customFormat="false" ht="17.35" hidden="false" customHeight="false" outlineLevel="0" collapsed="false">
      <c r="A1268" s="1" t="s">
        <v>2422</v>
      </c>
      <c r="B1268" s="9" t="s">
        <v>2421</v>
      </c>
      <c r="C1268" s="10" t="n">
        <v>4942.5</v>
      </c>
      <c r="E1268" s="11" t="n">
        <f aca="false">C1268*1.05*1.22*1.27</f>
        <v>8040.804975</v>
      </c>
    </row>
    <row r="1269" customFormat="false" ht="17.35" hidden="false" customHeight="false" outlineLevel="0" collapsed="false">
      <c r="A1269" s="1" t="s">
        <v>2423</v>
      </c>
      <c r="B1269" s="9" t="s">
        <v>2424</v>
      </c>
      <c r="C1269" s="10" t="n">
        <v>3367.5</v>
      </c>
      <c r="E1269" s="11" t="n">
        <f aca="false">C1269*1.05*1.22*1.27</f>
        <v>5478.484725</v>
      </c>
    </row>
    <row r="1270" customFormat="false" ht="17.35" hidden="false" customHeight="false" outlineLevel="0" collapsed="false">
      <c r="A1270" s="1" t="s">
        <v>2425</v>
      </c>
      <c r="B1270" s="9" t="s">
        <v>2426</v>
      </c>
      <c r="C1270" s="10" t="n">
        <v>5092.5</v>
      </c>
      <c r="E1270" s="11" t="n">
        <f aca="false">C1270*1.05*1.22*1.27</f>
        <v>8284.835475</v>
      </c>
    </row>
    <row r="1271" customFormat="false" ht="17.35" hidden="false" customHeight="false" outlineLevel="0" collapsed="false">
      <c r="A1271" s="1" t="s">
        <v>2427</v>
      </c>
      <c r="B1271" s="9" t="s">
        <v>2426</v>
      </c>
      <c r="C1271" s="10" t="n">
        <v>4867.5</v>
      </c>
      <c r="E1271" s="11" t="n">
        <f aca="false">C1271*1.05*1.22*1.27</f>
        <v>7918.789725</v>
      </c>
    </row>
    <row r="1272" customFormat="false" ht="17.35" hidden="false" customHeight="false" outlineLevel="0" collapsed="false">
      <c r="A1272" s="1" t="s">
        <v>2428</v>
      </c>
      <c r="B1272" s="9" t="s">
        <v>2429</v>
      </c>
      <c r="C1272" s="10" t="n">
        <v>2242.5</v>
      </c>
      <c r="E1272" s="11" t="n">
        <f aca="false">C1272*1.05*1.22*1.27</f>
        <v>3648.255975</v>
      </c>
    </row>
    <row r="1273" customFormat="false" ht="17.35" hidden="false" customHeight="false" outlineLevel="0" collapsed="false">
      <c r="A1273" s="1" t="s">
        <v>2430</v>
      </c>
      <c r="B1273" s="9" t="s">
        <v>2431</v>
      </c>
      <c r="C1273" s="10" t="n">
        <v>2242.5</v>
      </c>
      <c r="E1273" s="11" t="n">
        <f aca="false">C1273*1.05*1.22*1.27</f>
        <v>3648.255975</v>
      </c>
    </row>
    <row r="1274" customFormat="false" ht="17.35" hidden="false" customHeight="false" outlineLevel="0" collapsed="false">
      <c r="A1274" s="1" t="s">
        <v>2432</v>
      </c>
      <c r="B1274" s="9" t="s">
        <v>2433</v>
      </c>
      <c r="C1274" s="10" t="n">
        <v>3592.5</v>
      </c>
      <c r="E1274" s="11" t="n">
        <f aca="false">C1274*1.05*1.22*1.27</f>
        <v>5844.530475</v>
      </c>
    </row>
    <row r="1275" customFormat="false" ht="17.35" hidden="false" customHeight="false" outlineLevel="0" collapsed="false">
      <c r="A1275" s="1" t="s">
        <v>2434</v>
      </c>
      <c r="B1275" s="9" t="s">
        <v>2435</v>
      </c>
      <c r="C1275" s="10" t="n">
        <v>1042.5</v>
      </c>
      <c r="E1275" s="11" t="n">
        <f aca="false">C1275*1.05*1.22*1.27</f>
        <v>1696.011975</v>
      </c>
    </row>
    <row r="1276" customFormat="false" ht="17.35" hidden="false" customHeight="false" outlineLevel="0" collapsed="false">
      <c r="A1276" s="1" t="s">
        <v>2436</v>
      </c>
      <c r="B1276" s="9" t="s">
        <v>2437</v>
      </c>
      <c r="C1276" s="10" t="n">
        <v>1267.5</v>
      </c>
      <c r="E1276" s="11" t="n">
        <f aca="false">C1276*1.05*1.22*1.27</f>
        <v>2062.057725</v>
      </c>
    </row>
    <row r="1277" customFormat="false" ht="17.35" hidden="false" customHeight="false" outlineLevel="0" collapsed="false">
      <c r="A1277" s="1" t="s">
        <v>2438</v>
      </c>
      <c r="B1277" s="9" t="s">
        <v>2439</v>
      </c>
      <c r="C1277" s="10" t="n">
        <v>6517.5</v>
      </c>
      <c r="E1277" s="11" t="n">
        <f aca="false">C1277*1.05*1.22*1.27</f>
        <v>10603.125225</v>
      </c>
    </row>
    <row r="1278" customFormat="false" ht="17.35" hidden="false" customHeight="false" outlineLevel="0" collapsed="false">
      <c r="A1278" s="1" t="s">
        <v>2440</v>
      </c>
      <c r="B1278" s="9" t="s">
        <v>2441</v>
      </c>
      <c r="C1278" s="10" t="n">
        <v>5392.5</v>
      </c>
      <c r="E1278" s="11" t="n">
        <f aca="false">C1278*1.05*1.22*1.27</f>
        <v>8772.896475</v>
      </c>
    </row>
    <row r="1279" customFormat="false" ht="17.35" hidden="false" customHeight="false" outlineLevel="0" collapsed="false">
      <c r="A1279" s="1" t="s">
        <v>2442</v>
      </c>
      <c r="B1279" s="9" t="s">
        <v>2443</v>
      </c>
      <c r="C1279" s="10" t="n">
        <v>1792.5</v>
      </c>
      <c r="E1279" s="11" t="n">
        <f aca="false">C1279*1.05*1.22*1.27</f>
        <v>2916.164475</v>
      </c>
    </row>
    <row r="1280" customFormat="false" ht="17.35" hidden="false" customHeight="false" outlineLevel="0" collapsed="false">
      <c r="A1280" s="1" t="s">
        <v>2444</v>
      </c>
      <c r="B1280" s="9" t="s">
        <v>2445</v>
      </c>
      <c r="C1280" s="10" t="n">
        <v>2992.5</v>
      </c>
      <c r="E1280" s="11" t="n">
        <f aca="false">C1280*1.05*1.22*1.27</f>
        <v>4868.408475</v>
      </c>
    </row>
    <row r="1281" customFormat="false" ht="17.35" hidden="false" customHeight="false" outlineLevel="0" collapsed="false">
      <c r="A1281" s="1" t="s">
        <v>2446</v>
      </c>
      <c r="B1281" s="9" t="s">
        <v>2447</v>
      </c>
      <c r="C1281" s="10" t="n">
        <v>4867.5</v>
      </c>
      <c r="E1281" s="11" t="n">
        <f aca="false">C1281*1.05*1.22*1.27</f>
        <v>7918.789725</v>
      </c>
    </row>
    <row r="1282" customFormat="false" ht="17.35" hidden="false" customHeight="false" outlineLevel="0" collapsed="false">
      <c r="A1282" s="1" t="s">
        <v>2448</v>
      </c>
      <c r="B1282" s="9" t="s">
        <v>2449</v>
      </c>
      <c r="C1282" s="10" t="n">
        <v>7042.5</v>
      </c>
      <c r="E1282" s="11" t="n">
        <f aca="false">C1282*1.05*1.22*1.27</f>
        <v>11457.231975</v>
      </c>
    </row>
    <row r="1283" customFormat="false" ht="17.35" hidden="false" customHeight="false" outlineLevel="0" collapsed="false">
      <c r="A1283" s="1" t="s">
        <v>2450</v>
      </c>
      <c r="B1283" s="9" t="s">
        <v>2451</v>
      </c>
      <c r="C1283" s="10" t="n">
        <v>7042.5</v>
      </c>
      <c r="E1283" s="11" t="n">
        <f aca="false">C1283*1.05*1.22*1.27</f>
        <v>11457.231975</v>
      </c>
    </row>
    <row r="1284" customFormat="false" ht="17.35" hidden="false" customHeight="false" outlineLevel="0" collapsed="false">
      <c r="A1284" s="1" t="s">
        <v>2452</v>
      </c>
      <c r="B1284" s="9" t="s">
        <v>2453</v>
      </c>
      <c r="C1284" s="10" t="n">
        <v>3442.5</v>
      </c>
      <c r="E1284" s="11" t="n">
        <f aca="false">C1284*1.05*1.22*1.27</f>
        <v>5600.499975</v>
      </c>
    </row>
    <row r="1285" customFormat="false" ht="17.35" hidden="false" customHeight="false" outlineLevel="0" collapsed="false">
      <c r="A1285" s="1" t="s">
        <v>2454</v>
      </c>
      <c r="B1285" s="9" t="s">
        <v>2455</v>
      </c>
      <c r="C1285" s="10" t="n">
        <v>3442.5</v>
      </c>
      <c r="E1285" s="11" t="n">
        <f aca="false">C1285*1.05*1.22*1.27</f>
        <v>5600.499975</v>
      </c>
    </row>
    <row r="1286" customFormat="false" ht="17.35" hidden="false" customHeight="false" outlineLevel="0" collapsed="false">
      <c r="A1286" s="1" t="s">
        <v>2456</v>
      </c>
      <c r="B1286" s="9" t="s">
        <v>2457</v>
      </c>
      <c r="C1286" s="10" t="n">
        <v>5242.5</v>
      </c>
      <c r="E1286" s="11" t="n">
        <f aca="false">C1286*1.05*1.22*1.27</f>
        <v>8528.865975</v>
      </c>
    </row>
    <row r="1287" customFormat="false" ht="17.35" hidden="false" customHeight="false" outlineLevel="0" collapsed="false">
      <c r="A1287" s="1" t="s">
        <v>2458</v>
      </c>
      <c r="B1287" s="9" t="s">
        <v>2459</v>
      </c>
      <c r="C1287" s="10" t="n">
        <v>5242.5</v>
      </c>
      <c r="E1287" s="11" t="n">
        <f aca="false">C1287*1.05*1.22*1.27</f>
        <v>8528.865975</v>
      </c>
    </row>
    <row r="1288" customFormat="false" ht="17.35" hidden="false" customHeight="false" outlineLevel="0" collapsed="false">
      <c r="A1288" s="1" t="s">
        <v>2460</v>
      </c>
      <c r="B1288" s="9" t="s">
        <v>2461</v>
      </c>
      <c r="C1288" s="10" t="n">
        <v>5392.5</v>
      </c>
      <c r="E1288" s="11" t="n">
        <f aca="false">C1288*1.05*1.22*1.27</f>
        <v>8772.896475</v>
      </c>
    </row>
    <row r="1289" customFormat="false" ht="17.35" hidden="false" customHeight="false" outlineLevel="0" collapsed="false">
      <c r="A1289" s="1" t="s">
        <v>2462</v>
      </c>
      <c r="B1289" s="9" t="s">
        <v>2463</v>
      </c>
      <c r="C1289" s="10" t="n">
        <v>5392.5</v>
      </c>
      <c r="E1289" s="11" t="n">
        <f aca="false">C1289*1.05*1.22*1.27</f>
        <v>8772.896475</v>
      </c>
    </row>
    <row r="1290" customFormat="false" ht="17.35" hidden="false" customHeight="false" outlineLevel="0" collapsed="false">
      <c r="A1290" s="1" t="s">
        <v>2464</v>
      </c>
      <c r="B1290" s="9" t="s">
        <v>2465</v>
      </c>
      <c r="C1290" s="10" t="n">
        <v>8467.5</v>
      </c>
      <c r="E1290" s="11" t="n">
        <f aca="false">C1290*1.05*1.22*1.27</f>
        <v>13775.521725</v>
      </c>
    </row>
    <row r="1291" customFormat="false" ht="17.35" hidden="false" customHeight="false" outlineLevel="0" collapsed="false">
      <c r="A1291" s="1" t="s">
        <v>2466</v>
      </c>
      <c r="B1291" s="9" t="s">
        <v>2467</v>
      </c>
      <c r="C1291" s="10" t="n">
        <v>3817.5</v>
      </c>
      <c r="E1291" s="11" t="n">
        <f aca="false">C1291*1.05*1.22*1.27</f>
        <v>6210.576225</v>
      </c>
    </row>
    <row r="1292" customFormat="false" ht="17.35" hidden="false" customHeight="false" outlineLevel="0" collapsed="false">
      <c r="A1292" s="1" t="s">
        <v>2468</v>
      </c>
      <c r="B1292" s="9" t="s">
        <v>2469</v>
      </c>
      <c r="C1292" s="10" t="n">
        <v>2392.5</v>
      </c>
      <c r="E1292" s="11" t="n">
        <f aca="false">C1292*1.05*1.22*1.27</f>
        <v>3892.286475</v>
      </c>
    </row>
    <row r="1293" customFormat="false" ht="17.35" hidden="false" customHeight="false" outlineLevel="0" collapsed="false">
      <c r="A1293" s="1" t="s">
        <v>2470</v>
      </c>
      <c r="B1293" s="9" t="s">
        <v>2469</v>
      </c>
      <c r="C1293" s="10" t="n">
        <v>2392.5</v>
      </c>
      <c r="E1293" s="11" t="n">
        <f aca="false">C1293*1.05*1.22*1.27</f>
        <v>3892.286475</v>
      </c>
    </row>
    <row r="1294" customFormat="false" ht="17.35" hidden="false" customHeight="false" outlineLevel="0" collapsed="false">
      <c r="A1294" s="1" t="s">
        <v>2471</v>
      </c>
      <c r="B1294" s="9" t="s">
        <v>2472</v>
      </c>
      <c r="C1294" s="10" t="n">
        <v>4867.5</v>
      </c>
      <c r="E1294" s="11" t="n">
        <f aca="false">C1294*1.05*1.22*1.27</f>
        <v>7918.789725</v>
      </c>
    </row>
    <row r="1295" customFormat="false" ht="17.35" hidden="false" customHeight="false" outlineLevel="0" collapsed="false">
      <c r="A1295" s="1" t="s">
        <v>2473</v>
      </c>
      <c r="B1295" s="9" t="s">
        <v>2474</v>
      </c>
      <c r="C1295" s="10" t="n">
        <v>4867.5</v>
      </c>
      <c r="E1295" s="11" t="n">
        <f aca="false">C1295*1.05*1.22*1.27</f>
        <v>7918.789725</v>
      </c>
    </row>
    <row r="1296" customFormat="false" ht="17.35" hidden="false" customHeight="false" outlineLevel="0" collapsed="false">
      <c r="A1296" s="1" t="s">
        <v>2475</v>
      </c>
      <c r="B1296" s="9" t="s">
        <v>2476</v>
      </c>
      <c r="C1296" s="10" t="n">
        <v>14242.5</v>
      </c>
      <c r="E1296" s="11" t="n">
        <f aca="false">C1296*1.05*1.22*1.27</f>
        <v>23170.695975</v>
      </c>
    </row>
    <row r="1297" customFormat="false" ht="17.35" hidden="false" customHeight="false" outlineLevel="0" collapsed="false">
      <c r="A1297" s="1" t="s">
        <v>2477</v>
      </c>
      <c r="B1297" s="9" t="s">
        <v>2478</v>
      </c>
      <c r="C1297" s="10" t="n">
        <v>3742.5</v>
      </c>
      <c r="E1297" s="11" t="n">
        <f aca="false">C1297*1.05*1.22*1.27</f>
        <v>6088.560975</v>
      </c>
    </row>
    <row r="1298" customFormat="false" ht="17.35" hidden="false" customHeight="false" outlineLevel="0" collapsed="false">
      <c r="A1298" s="1" t="s">
        <v>2479</v>
      </c>
      <c r="B1298" s="9" t="s">
        <v>2480</v>
      </c>
      <c r="C1298" s="10" t="n">
        <v>3667.5</v>
      </c>
      <c r="E1298" s="11" t="n">
        <f aca="false">C1298*1.05*1.22*1.27</f>
        <v>5966.545725</v>
      </c>
    </row>
    <row r="1299" customFormat="false" ht="17.35" hidden="false" customHeight="false" outlineLevel="0" collapsed="false">
      <c r="A1299" s="1" t="s">
        <v>2481</v>
      </c>
      <c r="B1299" s="9" t="s">
        <v>2482</v>
      </c>
      <c r="C1299" s="10" t="n">
        <v>224.25</v>
      </c>
      <c r="E1299" s="11" t="n">
        <f aca="false">C1299*1.05*1.22*1.27</f>
        <v>364.8255975</v>
      </c>
    </row>
    <row r="1300" customFormat="false" ht="17.35" hidden="false" customHeight="false" outlineLevel="0" collapsed="false">
      <c r="A1300" s="1" t="s">
        <v>2483</v>
      </c>
      <c r="B1300" s="9" t="s">
        <v>2484</v>
      </c>
      <c r="C1300" s="10" t="n">
        <v>659.25</v>
      </c>
      <c r="E1300" s="11" t="n">
        <f aca="false">C1300*1.05*1.22*1.27</f>
        <v>1072.5140475</v>
      </c>
    </row>
    <row r="1301" customFormat="false" ht="17.35" hidden="false" customHeight="false" outlineLevel="0" collapsed="false">
      <c r="A1301" s="1" t="s">
        <v>2485</v>
      </c>
      <c r="B1301" s="9" t="s">
        <v>2486</v>
      </c>
      <c r="C1301" s="10" t="n">
        <v>2692.5</v>
      </c>
      <c r="E1301" s="11" t="n">
        <f aca="false">C1301*1.05*1.22*1.27</f>
        <v>4380.347475</v>
      </c>
    </row>
    <row r="1302" customFormat="false" ht="17.35" hidden="false" customHeight="false" outlineLevel="0" collapsed="false">
      <c r="A1302" s="1" t="s">
        <v>2487</v>
      </c>
      <c r="B1302" s="9" t="s">
        <v>2486</v>
      </c>
      <c r="C1302" s="10" t="n">
        <v>2692.5</v>
      </c>
      <c r="E1302" s="11" t="n">
        <f aca="false">C1302*1.05*1.22*1.27</f>
        <v>4380.347475</v>
      </c>
    </row>
    <row r="1303" customFormat="false" ht="17.35" hidden="false" customHeight="false" outlineLevel="0" collapsed="false">
      <c r="A1303" s="1" t="s">
        <v>2488</v>
      </c>
      <c r="B1303" s="9" t="s">
        <v>2489</v>
      </c>
      <c r="C1303" s="10" t="n">
        <v>4642.5</v>
      </c>
      <c r="E1303" s="11" t="n">
        <f aca="false">C1303*1.05*1.22*1.27</f>
        <v>7552.743975</v>
      </c>
    </row>
    <row r="1304" customFormat="false" ht="17.35" hidden="false" customHeight="false" outlineLevel="0" collapsed="false">
      <c r="A1304" s="1" t="s">
        <v>2490</v>
      </c>
      <c r="B1304" s="9" t="s">
        <v>2491</v>
      </c>
      <c r="C1304" s="10" t="n">
        <v>8017.5</v>
      </c>
      <c r="E1304" s="11" t="n">
        <f aca="false">C1304*1.05*1.22*1.27</f>
        <v>13043.430225</v>
      </c>
    </row>
    <row r="1305" customFormat="false" ht="17.35" hidden="false" customHeight="false" outlineLevel="0" collapsed="false">
      <c r="A1305" s="1" t="s">
        <v>2492</v>
      </c>
      <c r="B1305" s="9" t="s">
        <v>2493</v>
      </c>
      <c r="C1305" s="10" t="n">
        <v>13042.5</v>
      </c>
      <c r="E1305" s="11" t="n">
        <f aca="false">C1305*1.05*1.22*1.27</f>
        <v>21218.451975</v>
      </c>
    </row>
    <row r="1306" customFormat="false" ht="17.35" hidden="false" customHeight="false" outlineLevel="0" collapsed="false">
      <c r="A1306" s="1" t="s">
        <v>2494</v>
      </c>
      <c r="B1306" s="9" t="s">
        <v>2495</v>
      </c>
      <c r="C1306" s="10" t="n">
        <v>14992.5</v>
      </c>
      <c r="E1306" s="11" t="n">
        <f aca="false">C1306*1.05*1.22*1.27</f>
        <v>24390.848475</v>
      </c>
    </row>
    <row r="1307" customFormat="false" ht="17.35" hidden="false" customHeight="false" outlineLevel="0" collapsed="false">
      <c r="A1307" s="1" t="s">
        <v>2496</v>
      </c>
      <c r="B1307" s="9" t="s">
        <v>2497</v>
      </c>
      <c r="C1307" s="10" t="n">
        <v>20017.5</v>
      </c>
      <c r="E1307" s="11" t="n">
        <f aca="false">C1307*1.05*1.22*1.27</f>
        <v>32565.870225</v>
      </c>
    </row>
    <row r="1308" customFormat="false" ht="17.35" hidden="false" customHeight="false" outlineLevel="0" collapsed="false">
      <c r="A1308" s="1" t="s">
        <v>2498</v>
      </c>
      <c r="B1308" s="9" t="s">
        <v>2499</v>
      </c>
      <c r="C1308" s="10" t="n">
        <v>20017.5</v>
      </c>
      <c r="E1308" s="11" t="n">
        <f aca="false">C1308*1.05*1.22*1.27</f>
        <v>32565.870225</v>
      </c>
    </row>
    <row r="1309" customFormat="false" ht="17.35" hidden="false" customHeight="false" outlineLevel="0" collapsed="false">
      <c r="A1309" s="1" t="s">
        <v>2500</v>
      </c>
      <c r="B1309" s="9" t="s">
        <v>2501</v>
      </c>
      <c r="C1309" s="10" t="n">
        <v>10867.5</v>
      </c>
      <c r="E1309" s="11" t="n">
        <f aca="false">C1309*1.05*1.22*1.27</f>
        <v>17680.009725</v>
      </c>
    </row>
    <row r="1310" customFormat="false" ht="17.35" hidden="false" customHeight="false" outlineLevel="0" collapsed="false">
      <c r="A1310" s="1" t="s">
        <v>2502</v>
      </c>
      <c r="B1310" s="9" t="s">
        <v>2503</v>
      </c>
      <c r="C1310" s="10" t="n">
        <v>2952</v>
      </c>
      <c r="E1310" s="11" t="n">
        <f aca="false">C1310*1.05*1.22*1.27</f>
        <v>4802.52024</v>
      </c>
    </row>
    <row r="1311" customFormat="false" ht="17.35" hidden="false" customHeight="false" outlineLevel="0" collapsed="false">
      <c r="A1311" s="1" t="s">
        <v>2504</v>
      </c>
      <c r="B1311" s="9" t="s">
        <v>2505</v>
      </c>
      <c r="C1311" s="10" t="n">
        <v>21592</v>
      </c>
      <c r="E1311" s="11" t="n">
        <f aca="false">C1311*1.05*1.22*1.27</f>
        <v>35127.37704</v>
      </c>
    </row>
    <row r="1312" customFormat="false" ht="17.35" hidden="false" customHeight="false" outlineLevel="0" collapsed="false">
      <c r="A1312" s="1" t="s">
        <v>2506</v>
      </c>
      <c r="B1312" s="9" t="s">
        <v>2507</v>
      </c>
      <c r="C1312" s="10" t="n">
        <v>25032</v>
      </c>
      <c r="E1312" s="11" t="n">
        <f aca="false">C1312*1.05*1.22*1.27</f>
        <v>40723.80984</v>
      </c>
    </row>
    <row r="1313" customFormat="false" ht="17.35" hidden="false" customHeight="false" outlineLevel="0" collapsed="false">
      <c r="A1313" s="1" t="s">
        <v>2508</v>
      </c>
      <c r="B1313" s="9" t="s">
        <v>2509</v>
      </c>
      <c r="C1313" s="10" t="n">
        <v>40792</v>
      </c>
      <c r="E1313" s="11" t="n">
        <f aca="false">C1313*1.05*1.22*1.27</f>
        <v>66363.28104</v>
      </c>
    </row>
    <row r="1314" customFormat="false" ht="17.35" hidden="false" customHeight="false" outlineLevel="0" collapsed="false">
      <c r="A1314" s="1" t="s">
        <v>2510</v>
      </c>
      <c r="B1314" s="9" t="s">
        <v>2511</v>
      </c>
      <c r="C1314" s="10" t="n">
        <v>25032</v>
      </c>
      <c r="E1314" s="11" t="n">
        <f aca="false">C1314*1.05*1.22*1.27</f>
        <v>40723.80984</v>
      </c>
    </row>
    <row r="1315" customFormat="false" ht="17.35" hidden="false" customHeight="false" outlineLevel="0" collapsed="false">
      <c r="A1315" s="1" t="s">
        <v>2512</v>
      </c>
      <c r="B1315" s="9" t="s">
        <v>2513</v>
      </c>
      <c r="C1315" s="10" t="n">
        <v>9992</v>
      </c>
      <c r="E1315" s="11" t="n">
        <f aca="false">C1315*1.05*1.22*1.27</f>
        <v>16255.68504</v>
      </c>
    </row>
    <row r="1316" customFormat="false" ht="17.35" hidden="false" customHeight="false" outlineLevel="0" collapsed="false">
      <c r="A1316" s="1" t="s">
        <v>2514</v>
      </c>
      <c r="B1316" s="9" t="s">
        <v>2515</v>
      </c>
      <c r="C1316" s="10" t="n">
        <v>25032</v>
      </c>
      <c r="E1316" s="11" t="n">
        <f aca="false">C1316*1.05*1.22*1.27</f>
        <v>40723.80984</v>
      </c>
    </row>
    <row r="1317" customFormat="false" ht="17.35" hidden="false" customHeight="false" outlineLevel="0" collapsed="false">
      <c r="A1317" s="1" t="s">
        <v>2516</v>
      </c>
      <c r="B1317" s="9" t="s">
        <v>2517</v>
      </c>
      <c r="C1317" s="10" t="n">
        <v>1032</v>
      </c>
      <c r="E1317" s="11" t="n">
        <f aca="false">C1317*1.05*1.22*1.27</f>
        <v>1678.92984</v>
      </c>
    </row>
    <row r="1318" customFormat="false" ht="17.35" hidden="false" customHeight="false" outlineLevel="0" collapsed="false">
      <c r="A1318" s="1" t="s">
        <v>2518</v>
      </c>
      <c r="B1318" s="9" t="s">
        <v>2519</v>
      </c>
      <c r="C1318" s="10" t="n">
        <v>920</v>
      </c>
      <c r="E1318" s="11" t="n">
        <f aca="false">C1318*1.05*1.22*1.27</f>
        <v>1496.7204</v>
      </c>
    </row>
    <row r="1319" customFormat="false" ht="17.35" hidden="false" customHeight="false" outlineLevel="0" collapsed="false">
      <c r="A1319" s="1" t="s">
        <v>2520</v>
      </c>
      <c r="B1319" s="9" t="s">
        <v>2521</v>
      </c>
      <c r="C1319" s="10" t="n">
        <v>1912</v>
      </c>
      <c r="E1319" s="11" t="n">
        <f aca="false">C1319*1.05*1.22*1.27</f>
        <v>3110.57544</v>
      </c>
    </row>
    <row r="1320" customFormat="false" ht="17.35" hidden="false" customHeight="false" outlineLevel="0" collapsed="false">
      <c r="A1320" s="1" t="s">
        <v>2522</v>
      </c>
      <c r="B1320" s="9" t="s">
        <v>2523</v>
      </c>
      <c r="C1320" s="10" t="n">
        <v>751.2</v>
      </c>
      <c r="E1320" s="11" t="n">
        <f aca="false">C1320*1.05*1.22*1.27</f>
        <v>1222.104744</v>
      </c>
    </row>
    <row r="1321" customFormat="false" ht="17.35" hidden="false" customHeight="false" outlineLevel="0" collapsed="false">
      <c r="A1321" s="1" t="s">
        <v>2524</v>
      </c>
      <c r="B1321" s="9" t="s">
        <v>2523</v>
      </c>
      <c r="C1321" s="10" t="n">
        <v>872</v>
      </c>
      <c r="E1321" s="11" t="n">
        <f aca="false">C1321*1.05*1.22*1.27</f>
        <v>1418.63064</v>
      </c>
    </row>
    <row r="1322" customFormat="false" ht="17.35" hidden="false" customHeight="false" outlineLevel="0" collapsed="false">
      <c r="A1322" s="1" t="s">
        <v>2525</v>
      </c>
      <c r="B1322" s="9" t="s">
        <v>2526</v>
      </c>
      <c r="C1322" s="10" t="n">
        <v>2152</v>
      </c>
      <c r="E1322" s="11" t="n">
        <f aca="false">C1322*1.05*1.22*1.27</f>
        <v>3501.02424</v>
      </c>
    </row>
    <row r="1323" customFormat="false" ht="17.35" hidden="false" customHeight="false" outlineLevel="0" collapsed="false">
      <c r="A1323" s="1" t="s">
        <v>2527</v>
      </c>
      <c r="B1323" s="9" t="s">
        <v>2528</v>
      </c>
      <c r="C1323" s="10" t="n">
        <v>7592</v>
      </c>
      <c r="E1323" s="11" t="n">
        <f aca="false">C1323*1.05*1.22*1.27</f>
        <v>12351.19704</v>
      </c>
    </row>
    <row r="1324" customFormat="false" ht="17.35" hidden="false" customHeight="false" outlineLevel="0" collapsed="false">
      <c r="A1324" s="1" t="s">
        <v>2529</v>
      </c>
      <c r="B1324" s="9" t="s">
        <v>2530</v>
      </c>
      <c r="C1324" s="10" t="n">
        <v>1512</v>
      </c>
      <c r="E1324" s="11" t="n">
        <f aca="false">C1324*1.05*1.22*1.27</f>
        <v>2459.82744</v>
      </c>
    </row>
    <row r="1325" customFormat="false" ht="17.35" hidden="false" customHeight="false" outlineLevel="0" collapsed="false">
      <c r="A1325" s="1" t="s">
        <v>2531</v>
      </c>
      <c r="B1325" s="9" t="s">
        <v>2532</v>
      </c>
      <c r="C1325" s="10" t="n">
        <v>1240</v>
      </c>
      <c r="E1325" s="11" t="n">
        <f aca="false">C1325*1.05*1.22*1.27</f>
        <v>2017.3188</v>
      </c>
    </row>
    <row r="1326" customFormat="false" ht="17.35" hidden="false" customHeight="false" outlineLevel="0" collapsed="false">
      <c r="A1326" s="1" t="s">
        <v>2533</v>
      </c>
      <c r="B1326" s="9" t="s">
        <v>2534</v>
      </c>
      <c r="C1326" s="10" t="n">
        <v>6392</v>
      </c>
      <c r="E1326" s="11" t="n">
        <f aca="false">C1326*1.05*1.22*1.27</f>
        <v>10398.95304</v>
      </c>
    </row>
    <row r="1327" customFormat="false" ht="17.35" hidden="false" customHeight="false" outlineLevel="0" collapsed="false">
      <c r="A1327" s="1" t="s">
        <v>2535</v>
      </c>
      <c r="B1327" s="9" t="s">
        <v>2536</v>
      </c>
      <c r="C1327" s="10" t="n">
        <v>9192</v>
      </c>
      <c r="E1327" s="11" t="n">
        <f aca="false">C1327*1.05*1.22*1.27</f>
        <v>14954.18904</v>
      </c>
    </row>
    <row r="1328" customFormat="false" ht="17.35" hidden="false" customHeight="false" outlineLevel="0" collapsed="false">
      <c r="A1328" s="1" t="s">
        <v>2537</v>
      </c>
      <c r="B1328" s="9" t="s">
        <v>2538</v>
      </c>
      <c r="C1328" s="10" t="n">
        <v>9032</v>
      </c>
      <c r="E1328" s="11" t="n">
        <f aca="false">C1328*1.05*1.22*1.27</f>
        <v>14693.88984</v>
      </c>
    </row>
    <row r="1329" customFormat="false" ht="17.35" hidden="false" customHeight="false" outlineLevel="0" collapsed="false">
      <c r="A1329" s="1" t="s">
        <v>2539</v>
      </c>
      <c r="B1329" s="9" t="s">
        <v>2540</v>
      </c>
      <c r="C1329" s="10" t="n">
        <v>13512</v>
      </c>
      <c r="E1329" s="11" t="n">
        <f aca="false">C1329*1.05*1.22*1.27</f>
        <v>21982.26744</v>
      </c>
    </row>
    <row r="1330" customFormat="false" ht="17.35" hidden="false" customHeight="false" outlineLevel="0" collapsed="false">
      <c r="A1330" s="1" t="s">
        <v>2541</v>
      </c>
      <c r="B1330" s="9" t="s">
        <v>2542</v>
      </c>
      <c r="C1330" s="10" t="n">
        <v>10632</v>
      </c>
      <c r="E1330" s="11" t="n">
        <f aca="false">C1330*1.05*1.22*1.27</f>
        <v>17296.88184</v>
      </c>
    </row>
    <row r="1331" customFormat="false" ht="17.35" hidden="false" customHeight="false" outlineLevel="0" collapsed="false">
      <c r="A1331" s="1" t="s">
        <v>2543</v>
      </c>
      <c r="B1331" s="9" t="s">
        <v>2544</v>
      </c>
      <c r="C1331" s="10" t="n">
        <v>15992</v>
      </c>
      <c r="E1331" s="11" t="n">
        <f aca="false">C1331*1.05*1.22*1.27</f>
        <v>26016.90504</v>
      </c>
    </row>
    <row r="1332" customFormat="false" ht="17.35" hidden="false" customHeight="false" outlineLevel="0" collapsed="false">
      <c r="A1332" s="1" t="s">
        <v>2545</v>
      </c>
      <c r="B1332" s="9" t="s">
        <v>2546</v>
      </c>
      <c r="C1332" s="10" t="n">
        <v>1672</v>
      </c>
      <c r="E1332" s="11" t="n">
        <f aca="false">C1332*1.05*1.22*1.27</f>
        <v>2720.12664</v>
      </c>
    </row>
    <row r="1333" customFormat="false" ht="17.35" hidden="false" customHeight="false" outlineLevel="0" collapsed="false">
      <c r="A1333" s="1" t="s">
        <v>2547</v>
      </c>
      <c r="B1333" s="9" t="s">
        <v>2548</v>
      </c>
      <c r="C1333" s="10" t="n">
        <v>2712</v>
      </c>
      <c r="E1333" s="11" t="n">
        <f aca="false">C1333*1.05*1.22*1.27</f>
        <v>4412.07144</v>
      </c>
    </row>
    <row r="1334" customFormat="false" ht="17.35" hidden="false" customHeight="false" outlineLevel="0" collapsed="false">
      <c r="A1334" s="1" t="s">
        <v>2549</v>
      </c>
      <c r="B1334" s="9" t="s">
        <v>2550</v>
      </c>
      <c r="C1334" s="10" t="n">
        <v>2712</v>
      </c>
      <c r="E1334" s="11" t="n">
        <f aca="false">C1334*1.05*1.22*1.27</f>
        <v>4412.07144</v>
      </c>
    </row>
    <row r="1335" customFormat="false" ht="17.35" hidden="false" customHeight="false" outlineLevel="0" collapsed="false">
      <c r="A1335" s="1" t="s">
        <v>2551</v>
      </c>
      <c r="B1335" s="9" t="s">
        <v>2552</v>
      </c>
      <c r="C1335" s="10" t="n">
        <v>2692.5</v>
      </c>
      <c r="E1335" s="11" t="n">
        <f aca="false">C1335*1.05*1.22*1.27</f>
        <v>4380.347475</v>
      </c>
    </row>
    <row r="1336" customFormat="false" ht="17.35" hidden="false" customHeight="false" outlineLevel="0" collapsed="false">
      <c r="A1336" s="1" t="s">
        <v>2553</v>
      </c>
      <c r="B1336" s="9" t="s">
        <v>2554</v>
      </c>
      <c r="C1336" s="10" t="n">
        <v>2842.5</v>
      </c>
      <c r="E1336" s="11" t="n">
        <f aca="false">C1336*1.05*1.22*1.27</f>
        <v>4624.377975</v>
      </c>
    </row>
    <row r="1337" customFormat="false" ht="17.35" hidden="false" customHeight="false" outlineLevel="0" collapsed="false">
      <c r="A1337" s="1" t="s">
        <v>2555</v>
      </c>
      <c r="B1337" s="9" t="s">
        <v>2556</v>
      </c>
      <c r="C1337" s="10" t="n">
        <v>1417.5</v>
      </c>
      <c r="E1337" s="11" t="n">
        <f aca="false">C1337*1.05*1.22*1.27</f>
        <v>2306.088225</v>
      </c>
    </row>
    <row r="1338" customFormat="false" ht="17.35" hidden="false" customHeight="false" outlineLevel="0" collapsed="false">
      <c r="A1338" s="1" t="s">
        <v>2557</v>
      </c>
      <c r="B1338" s="9" t="s">
        <v>2558</v>
      </c>
      <c r="C1338" s="10" t="n">
        <v>3142.5</v>
      </c>
      <c r="E1338" s="11" t="n">
        <f aca="false">C1338*1.05*1.22*1.27</f>
        <v>5112.438975</v>
      </c>
    </row>
    <row r="1339" customFormat="false" ht="17.35" hidden="false" customHeight="false" outlineLevel="0" collapsed="false">
      <c r="A1339" s="1" t="s">
        <v>2559</v>
      </c>
      <c r="B1339" s="9" t="s">
        <v>2560</v>
      </c>
      <c r="C1339" s="10" t="n">
        <v>3142.5</v>
      </c>
      <c r="E1339" s="11" t="n">
        <f aca="false">C1339*1.05*1.22*1.27</f>
        <v>5112.438975</v>
      </c>
    </row>
    <row r="1340" customFormat="false" ht="17.35" hidden="false" customHeight="false" outlineLevel="0" collapsed="false">
      <c r="A1340" s="1" t="s">
        <v>2561</v>
      </c>
      <c r="B1340" s="9" t="s">
        <v>2562</v>
      </c>
      <c r="C1340" s="10" t="n">
        <v>4117.5</v>
      </c>
      <c r="E1340" s="11" t="n">
        <f aca="false">C1340*1.05*1.22*1.27</f>
        <v>6698.637225</v>
      </c>
    </row>
    <row r="1341" customFormat="false" ht="17.35" hidden="false" customHeight="false" outlineLevel="0" collapsed="false">
      <c r="A1341" s="1" t="s">
        <v>2563</v>
      </c>
      <c r="B1341" s="9" t="s">
        <v>2564</v>
      </c>
      <c r="C1341" s="10" t="n">
        <v>4717.5</v>
      </c>
      <c r="E1341" s="11" t="n">
        <f aca="false">C1341*1.05*1.22*1.27</f>
        <v>7674.759225</v>
      </c>
    </row>
    <row r="1342" customFormat="false" ht="17.35" hidden="false" customHeight="false" outlineLevel="0" collapsed="false">
      <c r="A1342" s="1" t="s">
        <v>2565</v>
      </c>
      <c r="B1342" s="9" t="s">
        <v>2566</v>
      </c>
      <c r="C1342" s="10" t="n">
        <v>4042.5</v>
      </c>
      <c r="E1342" s="11" t="n">
        <f aca="false">C1342*1.05*1.22*1.27</f>
        <v>6576.621975</v>
      </c>
    </row>
    <row r="1343" customFormat="false" ht="17.35" hidden="false" customHeight="false" outlineLevel="0" collapsed="false">
      <c r="A1343" s="1" t="s">
        <v>2567</v>
      </c>
      <c r="B1343" s="9" t="s">
        <v>2568</v>
      </c>
      <c r="C1343" s="10" t="n">
        <v>2617.5</v>
      </c>
      <c r="E1343" s="11" t="n">
        <f aca="false">C1343*1.05*1.22*1.27</f>
        <v>4258.332225</v>
      </c>
    </row>
    <row r="1344" customFormat="false" ht="17.35" hidden="false" customHeight="false" outlineLevel="0" collapsed="false">
      <c r="A1344" s="1" t="s">
        <v>2569</v>
      </c>
      <c r="B1344" s="9" t="s">
        <v>2570</v>
      </c>
      <c r="C1344" s="10" t="n">
        <v>2992.5</v>
      </c>
      <c r="E1344" s="11" t="n">
        <f aca="false">C1344*1.05*1.22*1.27</f>
        <v>4868.408475</v>
      </c>
    </row>
    <row r="1345" customFormat="false" ht="17.35" hidden="false" customHeight="false" outlineLevel="0" collapsed="false">
      <c r="A1345" s="1" t="s">
        <v>2571</v>
      </c>
      <c r="B1345" s="9" t="s">
        <v>2572</v>
      </c>
      <c r="C1345" s="10" t="n">
        <v>1642.5</v>
      </c>
      <c r="E1345" s="11" t="n">
        <f aca="false">C1345*1.05*1.22*1.27</f>
        <v>2672.133975</v>
      </c>
    </row>
    <row r="1346" customFormat="false" ht="17.35" hidden="false" customHeight="false" outlineLevel="0" collapsed="false">
      <c r="A1346" s="1" t="s">
        <v>2573</v>
      </c>
      <c r="B1346" s="9" t="s">
        <v>2574</v>
      </c>
      <c r="C1346" s="10" t="n">
        <v>5317.5</v>
      </c>
      <c r="E1346" s="11" t="n">
        <f aca="false">C1346*1.05*1.22*1.27</f>
        <v>8650.881225</v>
      </c>
    </row>
    <row r="1347" customFormat="false" ht="17.35" hidden="false" customHeight="false" outlineLevel="0" collapsed="false">
      <c r="A1347" s="1" t="s">
        <v>2575</v>
      </c>
      <c r="B1347" s="9" t="s">
        <v>2576</v>
      </c>
      <c r="C1347" s="10" t="n">
        <v>3892.5</v>
      </c>
      <c r="E1347" s="11" t="n">
        <f aca="false">C1347*1.05*1.22*1.27</f>
        <v>6332.591475</v>
      </c>
    </row>
    <row r="1348" customFormat="false" ht="17.35" hidden="false" customHeight="false" outlineLevel="0" collapsed="false">
      <c r="A1348" s="1" t="s">
        <v>2577</v>
      </c>
      <c r="B1348" s="9" t="s">
        <v>2578</v>
      </c>
      <c r="C1348" s="10" t="n">
        <v>14992.5</v>
      </c>
      <c r="E1348" s="11" t="n">
        <f aca="false">C1348*1.05*1.22*1.27</f>
        <v>24390.848475</v>
      </c>
    </row>
    <row r="1349" customFormat="false" ht="17.35" hidden="false" customHeight="false" outlineLevel="0" collapsed="false">
      <c r="A1349" s="1" t="s">
        <v>2579</v>
      </c>
      <c r="B1349" s="9" t="s">
        <v>2580</v>
      </c>
      <c r="C1349" s="10" t="n">
        <v>26792</v>
      </c>
      <c r="E1349" s="11" t="n">
        <f aca="false">C1349*1.05*1.22*1.27</f>
        <v>43587.10104</v>
      </c>
    </row>
    <row r="1350" customFormat="false" ht="17.35" hidden="false" customHeight="false" outlineLevel="0" collapsed="false">
      <c r="A1350" s="1" t="s">
        <v>2581</v>
      </c>
      <c r="B1350" s="9" t="s">
        <v>2582</v>
      </c>
      <c r="C1350" s="10" t="n">
        <v>439.2</v>
      </c>
      <c r="E1350" s="11" t="n">
        <f aca="false">C1350*1.05*1.22*1.27</f>
        <v>714.521304</v>
      </c>
    </row>
    <row r="1351" customFormat="false" ht="17.35" hidden="false" customHeight="false" outlineLevel="0" collapsed="false">
      <c r="A1351" s="1" t="s">
        <v>2583</v>
      </c>
      <c r="B1351" s="9" t="s">
        <v>2584</v>
      </c>
      <c r="C1351" s="10" t="n">
        <v>531.75</v>
      </c>
      <c r="E1351" s="11" t="n">
        <f aca="false">C1351*1.05*1.22*1.27</f>
        <v>865.0881225</v>
      </c>
    </row>
    <row r="1352" customFormat="false" ht="17.35" hidden="false" customHeight="false" outlineLevel="0" collapsed="false">
      <c r="A1352" s="1" t="s">
        <v>2585</v>
      </c>
      <c r="B1352" s="9" t="s">
        <v>2586</v>
      </c>
      <c r="C1352" s="10" t="n">
        <v>644.25</v>
      </c>
      <c r="E1352" s="11" t="n">
        <f aca="false">C1352*1.05*1.22*1.27</f>
        <v>1048.1109975</v>
      </c>
    </row>
    <row r="1353" customFormat="false" ht="17.35" hidden="false" customHeight="false" outlineLevel="0" collapsed="false">
      <c r="A1353" s="1" t="s">
        <v>2587</v>
      </c>
      <c r="B1353" s="9" t="s">
        <v>2588</v>
      </c>
      <c r="C1353" s="10" t="n">
        <v>787.5</v>
      </c>
      <c r="E1353" s="11" t="n">
        <f aca="false">C1353*1.05*1.22*1.27</f>
        <v>1281.160125</v>
      </c>
    </row>
    <row r="1354" customFormat="false" ht="17.35" hidden="false" customHeight="false" outlineLevel="0" collapsed="false">
      <c r="A1354" s="1" t="s">
        <v>2589</v>
      </c>
      <c r="B1354" s="9" t="s">
        <v>2590</v>
      </c>
      <c r="C1354" s="10" t="n">
        <v>787.5</v>
      </c>
      <c r="E1354" s="11" t="n">
        <f aca="false">C1354*1.05*1.22*1.27</f>
        <v>1281.160125</v>
      </c>
    </row>
    <row r="1355" customFormat="false" ht="17.35" hidden="false" customHeight="false" outlineLevel="0" collapsed="false">
      <c r="A1355" s="1" t="s">
        <v>2591</v>
      </c>
      <c r="B1355" s="9" t="s">
        <v>2592</v>
      </c>
      <c r="C1355" s="10" t="n">
        <v>1867.5</v>
      </c>
      <c r="E1355" s="11" t="n">
        <f aca="false">C1355*1.05*1.22*1.27</f>
        <v>3038.179725</v>
      </c>
    </row>
    <row r="1356" customFormat="false" ht="17.35" hidden="false" customHeight="false" outlineLevel="0" collapsed="false">
      <c r="A1356" s="1" t="s">
        <v>2593</v>
      </c>
      <c r="B1356" s="9" t="s">
        <v>2594</v>
      </c>
      <c r="C1356" s="10" t="n">
        <v>1012.5</v>
      </c>
      <c r="E1356" s="11" t="n">
        <f aca="false">C1356*1.05*1.22*1.27</f>
        <v>1647.205875</v>
      </c>
    </row>
    <row r="1357" customFormat="false" ht="17.35" hidden="false" customHeight="false" outlineLevel="0" collapsed="false">
      <c r="A1357" s="1" t="s">
        <v>2595</v>
      </c>
      <c r="B1357" s="9" t="s">
        <v>2596</v>
      </c>
      <c r="C1357" s="10" t="n">
        <v>1492.5</v>
      </c>
      <c r="E1357" s="11" t="n">
        <f aca="false">C1357*1.05*1.22*1.27</f>
        <v>2428.103475</v>
      </c>
    </row>
    <row r="1358" customFormat="false" ht="17.35" hidden="false" customHeight="false" outlineLevel="0" collapsed="false">
      <c r="A1358" s="1" t="s">
        <v>2597</v>
      </c>
      <c r="B1358" s="9" t="s">
        <v>2598</v>
      </c>
      <c r="C1358" s="10" t="n">
        <v>1492.5</v>
      </c>
      <c r="E1358" s="11" t="n">
        <f aca="false">C1358*1.05*1.22*1.27</f>
        <v>2428.103475</v>
      </c>
    </row>
    <row r="1359" customFormat="false" ht="17.35" hidden="false" customHeight="false" outlineLevel="0" collapsed="false">
      <c r="A1359" s="1" t="s">
        <v>2599</v>
      </c>
      <c r="B1359" s="9" t="s">
        <v>2600</v>
      </c>
      <c r="C1359" s="10" t="n">
        <v>817.5</v>
      </c>
      <c r="E1359" s="11" t="n">
        <f aca="false">C1359*1.05*1.22*1.27</f>
        <v>1329.966225</v>
      </c>
    </row>
    <row r="1360" customFormat="false" ht="17.35" hidden="false" customHeight="false" outlineLevel="0" collapsed="false">
      <c r="A1360" s="1" t="s">
        <v>2601</v>
      </c>
      <c r="B1360" s="9" t="s">
        <v>2602</v>
      </c>
      <c r="C1360" s="10" t="n">
        <v>862.5</v>
      </c>
      <c r="E1360" s="11" t="n">
        <f aca="false">C1360*1.05*1.22*1.27</f>
        <v>1403.175375</v>
      </c>
    </row>
    <row r="1361" customFormat="false" ht="17.35" hidden="false" customHeight="false" outlineLevel="0" collapsed="false">
      <c r="A1361" s="1" t="s">
        <v>2603</v>
      </c>
      <c r="B1361" s="9" t="s">
        <v>2604</v>
      </c>
      <c r="C1361" s="10" t="n">
        <v>2917.5</v>
      </c>
      <c r="E1361" s="11" t="n">
        <f aca="false">C1361*1.05*1.22*1.27</f>
        <v>4746.393225</v>
      </c>
    </row>
    <row r="1362" customFormat="false" ht="17.35" hidden="false" customHeight="false" outlineLevel="0" collapsed="false">
      <c r="A1362" s="1" t="s">
        <v>2605</v>
      </c>
      <c r="B1362" s="9" t="s">
        <v>2606</v>
      </c>
      <c r="C1362" s="10" t="n">
        <v>1792.5</v>
      </c>
      <c r="E1362" s="11" t="n">
        <f aca="false">C1362*1.05*1.22*1.27</f>
        <v>2916.164475</v>
      </c>
    </row>
    <row r="1363" customFormat="false" ht="17.35" hidden="false" customHeight="false" outlineLevel="0" collapsed="false">
      <c r="A1363" s="1" t="s">
        <v>2607</v>
      </c>
      <c r="B1363" s="9" t="s">
        <v>2608</v>
      </c>
      <c r="C1363" s="10" t="n">
        <v>1387.5</v>
      </c>
      <c r="E1363" s="11" t="n">
        <f aca="false">C1363*1.05*1.22*1.27</f>
        <v>2257.282125</v>
      </c>
    </row>
    <row r="1364" customFormat="false" ht="17.35" hidden="false" customHeight="false" outlineLevel="0" collapsed="false">
      <c r="A1364" s="1" t="s">
        <v>2609</v>
      </c>
      <c r="B1364" s="9" t="s">
        <v>2610</v>
      </c>
      <c r="C1364" s="10" t="n">
        <v>787.5</v>
      </c>
      <c r="E1364" s="11" t="n">
        <f aca="false">C1364*1.05*1.22*1.27</f>
        <v>1281.160125</v>
      </c>
    </row>
    <row r="1365" customFormat="false" ht="17.35" hidden="false" customHeight="false" outlineLevel="0" collapsed="false">
      <c r="A1365" s="1" t="s">
        <v>2611</v>
      </c>
      <c r="B1365" s="9" t="s">
        <v>2612</v>
      </c>
      <c r="C1365" s="10" t="n">
        <v>2017.5</v>
      </c>
      <c r="E1365" s="11" t="n">
        <f aca="false">C1365*1.05*1.22*1.27</f>
        <v>3282.210225</v>
      </c>
    </row>
    <row r="1366" customFormat="false" ht="17.35" hidden="false" customHeight="false" outlineLevel="0" collapsed="false">
      <c r="A1366" s="1" t="s">
        <v>2613</v>
      </c>
      <c r="B1366" s="9" t="s">
        <v>2614</v>
      </c>
      <c r="C1366" s="10" t="n">
        <v>1417.5</v>
      </c>
      <c r="E1366" s="11" t="n">
        <f aca="false">C1366*1.05*1.22*1.27</f>
        <v>2306.088225</v>
      </c>
    </row>
    <row r="1367" customFormat="false" ht="17.35" hidden="false" customHeight="false" outlineLevel="0" collapsed="false">
      <c r="A1367" s="1" t="s">
        <v>2615</v>
      </c>
      <c r="B1367" s="9" t="s">
        <v>2616</v>
      </c>
      <c r="C1367" s="10" t="n">
        <v>5842.5</v>
      </c>
      <c r="E1367" s="11" t="n">
        <f aca="false">C1367*1.05*1.22*1.27</f>
        <v>9504.987975</v>
      </c>
    </row>
    <row r="1368" customFormat="false" ht="17.35" hidden="false" customHeight="false" outlineLevel="0" collapsed="false">
      <c r="A1368" s="1" t="s">
        <v>2617</v>
      </c>
      <c r="B1368" s="9" t="s">
        <v>2618</v>
      </c>
      <c r="C1368" s="10" t="n">
        <v>1942.5</v>
      </c>
      <c r="E1368" s="11" t="n">
        <f aca="false">C1368*1.05*1.22*1.27</f>
        <v>3160.194975</v>
      </c>
    </row>
    <row r="1369" customFormat="false" ht="17.35" hidden="false" customHeight="false" outlineLevel="0" collapsed="false">
      <c r="A1369" s="1" t="s">
        <v>2619</v>
      </c>
      <c r="B1369" s="9" t="s">
        <v>2620</v>
      </c>
      <c r="C1369" s="10" t="n">
        <v>1942.5</v>
      </c>
      <c r="E1369" s="11" t="n">
        <f aca="false">C1369*1.05*1.22*1.27</f>
        <v>3160.194975</v>
      </c>
    </row>
    <row r="1370" customFormat="false" ht="17.35" hidden="false" customHeight="false" outlineLevel="0" collapsed="false">
      <c r="A1370" s="1" t="s">
        <v>2621</v>
      </c>
      <c r="B1370" s="9" t="s">
        <v>2622</v>
      </c>
      <c r="C1370" s="10" t="n">
        <v>1942.5</v>
      </c>
      <c r="E1370" s="11" t="n">
        <f aca="false">C1370*1.05*1.22*1.27</f>
        <v>3160.194975</v>
      </c>
    </row>
    <row r="1371" customFormat="false" ht="17.35" hidden="false" customHeight="false" outlineLevel="0" collapsed="false">
      <c r="A1371" s="1" t="s">
        <v>2623</v>
      </c>
      <c r="B1371" s="9" t="s">
        <v>2624</v>
      </c>
      <c r="C1371" s="10" t="n">
        <v>1942.5</v>
      </c>
      <c r="E1371" s="11" t="n">
        <f aca="false">C1371*1.05*1.22*1.27</f>
        <v>3160.194975</v>
      </c>
    </row>
    <row r="1372" customFormat="false" ht="17.35" hidden="false" customHeight="false" outlineLevel="0" collapsed="false">
      <c r="A1372" s="1" t="s">
        <v>2625</v>
      </c>
      <c r="B1372" s="9" t="s">
        <v>2618</v>
      </c>
      <c r="C1372" s="10" t="n">
        <v>464.25</v>
      </c>
      <c r="E1372" s="11" t="n">
        <f aca="false">C1372*1.05*1.22*1.27</f>
        <v>755.2743975</v>
      </c>
    </row>
    <row r="1373" customFormat="false" ht="17.35" hidden="false" customHeight="false" outlineLevel="0" collapsed="false">
      <c r="A1373" s="1" t="s">
        <v>2626</v>
      </c>
      <c r="B1373" s="9" t="s">
        <v>2620</v>
      </c>
      <c r="C1373" s="10" t="n">
        <v>464.25</v>
      </c>
      <c r="E1373" s="11" t="n">
        <f aca="false">C1373*1.05*1.22*1.27</f>
        <v>755.2743975</v>
      </c>
    </row>
    <row r="1374" customFormat="false" ht="17.35" hidden="false" customHeight="false" outlineLevel="0" collapsed="false">
      <c r="A1374" s="1" t="s">
        <v>2627</v>
      </c>
      <c r="B1374" s="9" t="s">
        <v>2628</v>
      </c>
      <c r="C1374" s="10" t="n">
        <v>464.25</v>
      </c>
      <c r="E1374" s="11" t="n">
        <f aca="false">C1374*1.05*1.22*1.27</f>
        <v>755.2743975</v>
      </c>
    </row>
    <row r="1375" customFormat="false" ht="17.35" hidden="false" customHeight="false" outlineLevel="0" collapsed="false">
      <c r="A1375" s="1" t="s">
        <v>2629</v>
      </c>
      <c r="B1375" s="9" t="s">
        <v>2620</v>
      </c>
      <c r="C1375" s="10" t="n">
        <v>464.25</v>
      </c>
      <c r="E1375" s="11" t="n">
        <f aca="false">C1375*1.05*1.22*1.27</f>
        <v>755.2743975</v>
      </c>
    </row>
    <row r="1376" customFormat="false" ht="17.35" hidden="false" customHeight="false" outlineLevel="0" collapsed="false">
      <c r="A1376" s="1" t="s">
        <v>2630</v>
      </c>
      <c r="B1376" s="9" t="s">
        <v>2631</v>
      </c>
      <c r="C1376" s="10" t="n">
        <v>411.75</v>
      </c>
      <c r="E1376" s="11" t="n">
        <f aca="false">C1376*1.05*1.22*1.27</f>
        <v>669.8637225</v>
      </c>
    </row>
    <row r="1377" customFormat="false" ht="17.35" hidden="false" customHeight="false" outlineLevel="0" collapsed="false">
      <c r="A1377" s="1" t="s">
        <v>2632</v>
      </c>
      <c r="B1377" s="9" t="s">
        <v>2633</v>
      </c>
      <c r="C1377" s="10" t="n">
        <v>411.75</v>
      </c>
      <c r="E1377" s="11" t="n">
        <f aca="false">C1377*1.05*1.22*1.27</f>
        <v>669.8637225</v>
      </c>
    </row>
    <row r="1378" customFormat="false" ht="17.35" hidden="false" customHeight="false" outlineLevel="0" collapsed="false">
      <c r="A1378" s="1" t="s">
        <v>2634</v>
      </c>
      <c r="B1378" s="9" t="s">
        <v>2635</v>
      </c>
      <c r="C1378" s="10" t="n">
        <v>1237.5</v>
      </c>
      <c r="E1378" s="11" t="n">
        <f aca="false">C1378*1.05*1.22*1.27</f>
        <v>2013.251625</v>
      </c>
    </row>
    <row r="1379" customFormat="false" ht="17.35" hidden="false" customHeight="false" outlineLevel="0" collapsed="false">
      <c r="A1379" s="1" t="s">
        <v>2636</v>
      </c>
      <c r="B1379" s="9" t="s">
        <v>2624</v>
      </c>
      <c r="C1379" s="10" t="n">
        <v>1237.5</v>
      </c>
      <c r="E1379" s="11" t="n">
        <f aca="false">C1379*1.05*1.22*1.27</f>
        <v>2013.251625</v>
      </c>
    </row>
    <row r="1380" customFormat="false" ht="17.35" hidden="false" customHeight="false" outlineLevel="0" collapsed="false">
      <c r="A1380" s="1" t="s">
        <v>2637</v>
      </c>
      <c r="B1380" s="9" t="s">
        <v>2638</v>
      </c>
      <c r="C1380" s="10" t="n">
        <v>1237.5</v>
      </c>
      <c r="E1380" s="11" t="n">
        <f aca="false">C1380*1.05*1.22*1.27</f>
        <v>2013.251625</v>
      </c>
    </row>
    <row r="1381" customFormat="false" ht="17.35" hidden="false" customHeight="false" outlineLevel="0" collapsed="false">
      <c r="A1381" s="1" t="s">
        <v>2639</v>
      </c>
      <c r="B1381" s="9" t="s">
        <v>2640</v>
      </c>
      <c r="C1381" s="10" t="n">
        <v>1237.5</v>
      </c>
      <c r="E1381" s="11" t="n">
        <f aca="false">C1381*1.05*1.22*1.27</f>
        <v>2013.251625</v>
      </c>
    </row>
    <row r="1382" customFormat="false" ht="17.35" hidden="false" customHeight="false" outlineLevel="0" collapsed="false">
      <c r="A1382" s="1" t="s">
        <v>2641</v>
      </c>
      <c r="B1382" s="9" t="s">
        <v>2642</v>
      </c>
      <c r="C1382" s="10" t="n">
        <v>817.5</v>
      </c>
      <c r="E1382" s="11" t="n">
        <f aca="false">C1382*1.05*1.22*1.27</f>
        <v>1329.966225</v>
      </c>
    </row>
    <row r="1383" customFormat="false" ht="17.35" hidden="false" customHeight="false" outlineLevel="0" collapsed="false">
      <c r="A1383" s="1" t="s">
        <v>2643</v>
      </c>
      <c r="B1383" s="9" t="s">
        <v>2644</v>
      </c>
      <c r="C1383" s="10" t="n">
        <v>1117.5</v>
      </c>
      <c r="E1383" s="11" t="n">
        <f aca="false">C1383*1.05*1.22*1.27</f>
        <v>1818.027225</v>
      </c>
    </row>
    <row r="1384" customFormat="false" ht="17.35" hidden="false" customHeight="false" outlineLevel="0" collapsed="false">
      <c r="A1384" s="1" t="s">
        <v>2645</v>
      </c>
      <c r="B1384" s="9" t="s">
        <v>2646</v>
      </c>
      <c r="C1384" s="10" t="n">
        <v>1117.5</v>
      </c>
      <c r="E1384" s="11" t="n">
        <f aca="false">C1384*1.05*1.22*1.27</f>
        <v>1818.027225</v>
      </c>
    </row>
    <row r="1385" customFormat="false" ht="17.35" hidden="false" customHeight="false" outlineLevel="0" collapsed="false">
      <c r="A1385" s="1" t="s">
        <v>2647</v>
      </c>
      <c r="B1385" s="9" t="s">
        <v>2648</v>
      </c>
      <c r="C1385" s="10" t="n">
        <v>1942.5</v>
      </c>
      <c r="E1385" s="11" t="n">
        <f aca="false">C1385*1.05*1.22*1.27</f>
        <v>3160.194975</v>
      </c>
    </row>
    <row r="1386" customFormat="false" ht="17.35" hidden="false" customHeight="false" outlineLevel="0" collapsed="false">
      <c r="A1386" s="1" t="s">
        <v>2649</v>
      </c>
      <c r="B1386" s="9" t="s">
        <v>2650</v>
      </c>
      <c r="C1386" s="10" t="n">
        <v>1942.5</v>
      </c>
      <c r="E1386" s="11" t="n">
        <f aca="false">C1386*1.05*1.22*1.27</f>
        <v>3160.194975</v>
      </c>
    </row>
    <row r="1387" customFormat="false" ht="17.35" hidden="false" customHeight="false" outlineLevel="0" collapsed="false">
      <c r="A1387" s="1" t="s">
        <v>2651</v>
      </c>
      <c r="B1387" s="9" t="s">
        <v>2652</v>
      </c>
      <c r="C1387" s="10" t="n">
        <v>817.5</v>
      </c>
      <c r="E1387" s="11" t="n">
        <f aca="false">C1387*1.05*1.22*1.27</f>
        <v>1329.966225</v>
      </c>
    </row>
    <row r="1388" customFormat="false" ht="17.35" hidden="false" customHeight="false" outlineLevel="0" collapsed="false">
      <c r="A1388" s="1" t="s">
        <v>2653</v>
      </c>
      <c r="B1388" s="9" t="s">
        <v>2654</v>
      </c>
      <c r="C1388" s="10" t="n">
        <v>1117.5</v>
      </c>
      <c r="E1388" s="11" t="n">
        <f aca="false">C1388*1.05*1.22*1.27</f>
        <v>1818.027225</v>
      </c>
    </row>
    <row r="1389" customFormat="false" ht="17.35" hidden="false" customHeight="false" outlineLevel="0" collapsed="false">
      <c r="A1389" s="1" t="s">
        <v>2655</v>
      </c>
      <c r="B1389" s="9" t="s">
        <v>2656</v>
      </c>
      <c r="C1389" s="10" t="n">
        <v>1117.5</v>
      </c>
      <c r="E1389" s="11" t="n">
        <f aca="false">C1389*1.05*1.22*1.27</f>
        <v>1818.027225</v>
      </c>
    </row>
    <row r="1390" customFormat="false" ht="17.35" hidden="false" customHeight="false" outlineLevel="0" collapsed="false">
      <c r="A1390" s="1" t="s">
        <v>2657</v>
      </c>
      <c r="B1390" s="9" t="s">
        <v>2658</v>
      </c>
      <c r="C1390" s="10" t="n">
        <v>1942.5</v>
      </c>
      <c r="E1390" s="11" t="n">
        <f aca="false">C1390*1.05*1.22*1.27</f>
        <v>3160.194975</v>
      </c>
    </row>
    <row r="1391" customFormat="false" ht="17.35" hidden="false" customHeight="false" outlineLevel="0" collapsed="false">
      <c r="A1391" s="1" t="s">
        <v>2659</v>
      </c>
      <c r="B1391" s="9" t="s">
        <v>2660</v>
      </c>
      <c r="C1391" s="10" t="n">
        <v>1942.5</v>
      </c>
      <c r="E1391" s="11" t="n">
        <f aca="false">C1391*1.05*1.22*1.27</f>
        <v>3160.194975</v>
      </c>
    </row>
    <row r="1392" customFormat="false" ht="17.35" hidden="false" customHeight="false" outlineLevel="0" collapsed="false">
      <c r="A1392" s="1" t="s">
        <v>2661</v>
      </c>
      <c r="B1392" s="9" t="s">
        <v>2662</v>
      </c>
      <c r="C1392" s="10" t="n">
        <v>749.25</v>
      </c>
      <c r="E1392" s="11" t="n">
        <f aca="false">C1392*1.05*1.22*1.27</f>
        <v>1218.9323475</v>
      </c>
    </row>
    <row r="1393" customFormat="false" ht="17.35" hidden="false" customHeight="false" outlineLevel="0" collapsed="false">
      <c r="A1393" s="1" t="s">
        <v>2663</v>
      </c>
      <c r="B1393" s="9" t="s">
        <v>2662</v>
      </c>
      <c r="C1393" s="10" t="n">
        <v>749.25</v>
      </c>
      <c r="E1393" s="11" t="n">
        <f aca="false">C1393*1.05*1.22*1.27</f>
        <v>1218.9323475</v>
      </c>
    </row>
    <row r="1394" customFormat="false" ht="17.35" hidden="false" customHeight="false" outlineLevel="0" collapsed="false">
      <c r="A1394" s="1" t="s">
        <v>2664</v>
      </c>
      <c r="B1394" s="9" t="s">
        <v>2665</v>
      </c>
      <c r="C1394" s="10" t="n">
        <v>1942.5</v>
      </c>
      <c r="E1394" s="11" t="n">
        <f aca="false">C1394*1.05*1.22*1.27</f>
        <v>3160.194975</v>
      </c>
    </row>
    <row r="1395" customFormat="false" ht="17.35" hidden="false" customHeight="false" outlineLevel="0" collapsed="false">
      <c r="A1395" s="1" t="s">
        <v>2666</v>
      </c>
      <c r="B1395" s="9" t="s">
        <v>2667</v>
      </c>
      <c r="C1395" s="10" t="n">
        <v>1942.5</v>
      </c>
      <c r="E1395" s="11" t="n">
        <f aca="false">C1395*1.05*1.22*1.27</f>
        <v>3160.194975</v>
      </c>
    </row>
    <row r="1396" customFormat="false" ht="17.35" hidden="false" customHeight="false" outlineLevel="0" collapsed="false">
      <c r="A1396" s="1" t="s">
        <v>2668</v>
      </c>
      <c r="B1396" s="9" t="s">
        <v>2669</v>
      </c>
      <c r="C1396" s="10" t="n">
        <v>1792.5</v>
      </c>
      <c r="E1396" s="11" t="n">
        <f aca="false">C1396*1.05*1.22*1.27</f>
        <v>2916.164475</v>
      </c>
    </row>
    <row r="1397" customFormat="false" ht="17.35" hidden="false" customHeight="false" outlineLevel="0" collapsed="false">
      <c r="A1397" s="1" t="s">
        <v>2670</v>
      </c>
      <c r="B1397" s="9" t="s">
        <v>2671</v>
      </c>
      <c r="C1397" s="10" t="n">
        <v>696.75</v>
      </c>
      <c r="E1397" s="11" t="n">
        <f aca="false">C1397*1.05*1.22*1.27</f>
        <v>1133.5216725</v>
      </c>
    </row>
    <row r="1398" customFormat="false" ht="17.35" hidden="false" customHeight="false" outlineLevel="0" collapsed="false">
      <c r="A1398" s="1" t="s">
        <v>2672</v>
      </c>
      <c r="B1398" s="9" t="s">
        <v>2673</v>
      </c>
      <c r="C1398" s="10" t="n">
        <v>2242.5</v>
      </c>
      <c r="E1398" s="11" t="n">
        <f aca="false">C1398*1.05*1.22*1.27</f>
        <v>3648.255975</v>
      </c>
    </row>
    <row r="1399" customFormat="false" ht="17.35" hidden="false" customHeight="false" outlineLevel="0" collapsed="false">
      <c r="A1399" s="1" t="s">
        <v>2674</v>
      </c>
      <c r="B1399" s="9" t="s">
        <v>2489</v>
      </c>
      <c r="C1399" s="10" t="n">
        <v>3517.5</v>
      </c>
      <c r="E1399" s="11" t="n">
        <f aca="false">C1399*1.05*1.22*1.27</f>
        <v>5722.515225</v>
      </c>
    </row>
    <row r="1400" customFormat="false" ht="17.35" hidden="false" customHeight="false" outlineLevel="0" collapsed="false">
      <c r="A1400" s="1" t="s">
        <v>2675</v>
      </c>
      <c r="B1400" s="9" t="s">
        <v>2489</v>
      </c>
      <c r="C1400" s="10" t="n">
        <v>3517.5</v>
      </c>
      <c r="E1400" s="11" t="n">
        <f aca="false">C1400*1.05*1.22*1.27</f>
        <v>5722.515225</v>
      </c>
    </row>
    <row r="1401" customFormat="false" ht="17.35" hidden="false" customHeight="false" outlineLevel="0" collapsed="false">
      <c r="A1401" s="1" t="s">
        <v>2676</v>
      </c>
      <c r="B1401" s="9" t="s">
        <v>2677</v>
      </c>
      <c r="C1401" s="10" t="n">
        <v>2242.5</v>
      </c>
      <c r="E1401" s="11" t="n">
        <f aca="false">C1401*1.05*1.22*1.27</f>
        <v>3648.255975</v>
      </c>
    </row>
    <row r="1402" customFormat="false" ht="17.35" hidden="false" customHeight="false" outlineLevel="0" collapsed="false">
      <c r="A1402" s="1" t="s">
        <v>2678</v>
      </c>
      <c r="B1402" s="9" t="s">
        <v>2596</v>
      </c>
      <c r="C1402" s="10" t="n">
        <v>2242.5</v>
      </c>
      <c r="E1402" s="11" t="n">
        <f aca="false">C1402*1.05*1.22*1.27</f>
        <v>3648.255975</v>
      </c>
    </row>
    <row r="1403" customFormat="false" ht="17.35" hidden="false" customHeight="false" outlineLevel="0" collapsed="false">
      <c r="A1403" s="1" t="s">
        <v>2679</v>
      </c>
      <c r="B1403" s="9" t="s">
        <v>2680</v>
      </c>
      <c r="C1403" s="10" t="n">
        <v>2242.5</v>
      </c>
      <c r="E1403" s="11" t="n">
        <f aca="false">C1403*1.05*1.22*1.27</f>
        <v>3648.255975</v>
      </c>
    </row>
    <row r="1404" customFormat="false" ht="17.35" hidden="false" customHeight="false" outlineLevel="0" collapsed="false">
      <c r="A1404" s="1" t="s">
        <v>2681</v>
      </c>
      <c r="B1404" s="9" t="s">
        <v>2598</v>
      </c>
      <c r="C1404" s="10" t="n">
        <v>2242.5</v>
      </c>
      <c r="E1404" s="11" t="n">
        <f aca="false">C1404*1.05*1.22*1.27</f>
        <v>3648.255975</v>
      </c>
    </row>
    <row r="1405" customFormat="false" ht="17.35" hidden="false" customHeight="false" outlineLevel="0" collapsed="false">
      <c r="A1405" s="1" t="s">
        <v>2682</v>
      </c>
      <c r="B1405" s="9" t="s">
        <v>2683</v>
      </c>
      <c r="C1405" s="10" t="n">
        <v>2242.5</v>
      </c>
      <c r="E1405" s="11" t="n">
        <f aca="false">C1405*1.05*1.22*1.27</f>
        <v>3648.255975</v>
      </c>
    </row>
    <row r="1406" customFormat="false" ht="17.35" hidden="false" customHeight="false" outlineLevel="0" collapsed="false">
      <c r="A1406" s="1" t="s">
        <v>2684</v>
      </c>
      <c r="B1406" s="9" t="s">
        <v>2685</v>
      </c>
      <c r="C1406" s="10" t="n">
        <v>2242.5</v>
      </c>
      <c r="E1406" s="11" t="n">
        <f aca="false">C1406*1.05*1.22*1.27</f>
        <v>3648.255975</v>
      </c>
    </row>
    <row r="1407" customFormat="false" ht="17.35" hidden="false" customHeight="false" outlineLevel="0" collapsed="false">
      <c r="A1407" s="1" t="s">
        <v>2686</v>
      </c>
      <c r="B1407" s="9" t="s">
        <v>2489</v>
      </c>
      <c r="C1407" s="10" t="n">
        <v>5842.5</v>
      </c>
      <c r="E1407" s="11" t="n">
        <f aca="false">C1407*1.05*1.22*1.27</f>
        <v>9504.987975</v>
      </c>
    </row>
    <row r="1408" customFormat="false" ht="17.35" hidden="false" customHeight="false" outlineLevel="0" collapsed="false">
      <c r="A1408" s="1" t="s">
        <v>2687</v>
      </c>
      <c r="B1408" s="9" t="s">
        <v>2489</v>
      </c>
      <c r="C1408" s="10" t="n">
        <v>5842.5</v>
      </c>
      <c r="E1408" s="11" t="n">
        <f aca="false">C1408*1.05*1.22*1.27</f>
        <v>9504.987975</v>
      </c>
    </row>
    <row r="1409" customFormat="false" ht="17.35" hidden="false" customHeight="false" outlineLevel="0" collapsed="false">
      <c r="A1409" s="1" t="s">
        <v>2688</v>
      </c>
      <c r="B1409" s="9" t="s">
        <v>2689</v>
      </c>
      <c r="C1409" s="10" t="n">
        <v>3292.5</v>
      </c>
      <c r="E1409" s="11" t="n">
        <f aca="false">C1409*1.05*1.22*1.27</f>
        <v>5356.469475</v>
      </c>
    </row>
    <row r="1410" customFormat="false" ht="17.35" hidden="false" customHeight="false" outlineLevel="0" collapsed="false">
      <c r="A1410" s="1" t="s">
        <v>2690</v>
      </c>
      <c r="B1410" s="9" t="s">
        <v>2691</v>
      </c>
      <c r="C1410" s="10" t="n">
        <v>3292.5</v>
      </c>
      <c r="E1410" s="11" t="n">
        <f aca="false">C1410*1.05*1.22*1.27</f>
        <v>5356.469475</v>
      </c>
    </row>
    <row r="1411" customFormat="false" ht="17.35" hidden="false" customHeight="false" outlineLevel="0" collapsed="false">
      <c r="A1411" s="1" t="s">
        <v>2692</v>
      </c>
      <c r="B1411" s="9" t="s">
        <v>2693</v>
      </c>
      <c r="C1411" s="10" t="n">
        <v>3292.5</v>
      </c>
      <c r="E1411" s="11" t="n">
        <f aca="false">C1411*1.05*1.22*1.27</f>
        <v>5356.469475</v>
      </c>
    </row>
    <row r="1412" customFormat="false" ht="17.35" hidden="false" customHeight="false" outlineLevel="0" collapsed="false">
      <c r="A1412" s="1" t="s">
        <v>2694</v>
      </c>
      <c r="B1412" s="9" t="s">
        <v>2695</v>
      </c>
      <c r="C1412" s="10" t="n">
        <v>1492.5</v>
      </c>
      <c r="E1412" s="11" t="n">
        <f aca="false">C1412*1.05*1.22*1.27</f>
        <v>2428.103475</v>
      </c>
    </row>
    <row r="1413" customFormat="false" ht="17.35" hidden="false" customHeight="false" outlineLevel="0" collapsed="false">
      <c r="A1413" s="1" t="s">
        <v>2696</v>
      </c>
      <c r="B1413" s="9" t="s">
        <v>2489</v>
      </c>
      <c r="C1413" s="10" t="n">
        <v>2017.5</v>
      </c>
      <c r="E1413" s="11" t="n">
        <f aca="false">C1413*1.05*1.22*1.27</f>
        <v>3282.210225</v>
      </c>
    </row>
    <row r="1414" customFormat="false" ht="17.35" hidden="false" customHeight="false" outlineLevel="0" collapsed="false">
      <c r="A1414" s="1" t="s">
        <v>2697</v>
      </c>
      <c r="B1414" s="9" t="s">
        <v>2489</v>
      </c>
      <c r="C1414" s="10" t="n">
        <v>2017.5</v>
      </c>
      <c r="E1414" s="11" t="n">
        <f aca="false">C1414*1.05*1.22*1.27</f>
        <v>3282.210225</v>
      </c>
    </row>
    <row r="1415" customFormat="false" ht="17.35" hidden="false" customHeight="false" outlineLevel="0" collapsed="false">
      <c r="A1415" s="1" t="s">
        <v>2698</v>
      </c>
      <c r="B1415" s="9" t="s">
        <v>2699</v>
      </c>
      <c r="C1415" s="10" t="n">
        <v>1942.5</v>
      </c>
      <c r="E1415" s="11" t="n">
        <f aca="false">C1415*1.05*1.22*1.27</f>
        <v>3160.194975</v>
      </c>
    </row>
    <row r="1416" customFormat="false" ht="17.35" hidden="false" customHeight="false" outlineLevel="0" collapsed="false">
      <c r="A1416" s="1" t="s">
        <v>2700</v>
      </c>
      <c r="B1416" s="9" t="s">
        <v>2701</v>
      </c>
      <c r="C1416" s="10" t="n">
        <v>1492.5</v>
      </c>
      <c r="E1416" s="11" t="n">
        <f aca="false">C1416*1.05*1.22*1.27</f>
        <v>2428.103475</v>
      </c>
    </row>
    <row r="1417" customFormat="false" ht="17.35" hidden="false" customHeight="false" outlineLevel="0" collapsed="false">
      <c r="A1417" s="1" t="s">
        <v>2702</v>
      </c>
      <c r="B1417" s="9" t="s">
        <v>2703</v>
      </c>
      <c r="C1417" s="10" t="n">
        <v>1492.5</v>
      </c>
      <c r="E1417" s="11" t="n">
        <f aca="false">C1417*1.05*1.22*1.27</f>
        <v>2428.103475</v>
      </c>
    </row>
    <row r="1418" customFormat="false" ht="17.35" hidden="false" customHeight="false" outlineLevel="0" collapsed="false">
      <c r="A1418" s="1" t="s">
        <v>2704</v>
      </c>
      <c r="B1418" s="9" t="s">
        <v>2600</v>
      </c>
      <c r="C1418" s="10" t="n">
        <v>1492.5</v>
      </c>
      <c r="E1418" s="11" t="n">
        <f aca="false">C1418*1.05*1.22*1.27</f>
        <v>2428.103475</v>
      </c>
    </row>
    <row r="1419" customFormat="false" ht="17.35" hidden="false" customHeight="false" outlineLevel="0" collapsed="false">
      <c r="A1419" s="1" t="s">
        <v>2705</v>
      </c>
      <c r="B1419" s="9" t="s">
        <v>2602</v>
      </c>
      <c r="C1419" s="10" t="n">
        <v>1492.5</v>
      </c>
      <c r="E1419" s="11" t="n">
        <f aca="false">C1419*1.05*1.22*1.27</f>
        <v>2428.103475</v>
      </c>
    </row>
    <row r="1420" customFormat="false" ht="17.35" hidden="false" customHeight="false" outlineLevel="0" collapsed="false">
      <c r="A1420" s="1" t="s">
        <v>2706</v>
      </c>
      <c r="B1420" s="9" t="s">
        <v>2707</v>
      </c>
      <c r="C1420" s="10" t="n">
        <v>1492.5</v>
      </c>
      <c r="E1420" s="11" t="n">
        <f aca="false">C1420*1.05*1.22*1.27</f>
        <v>2428.103475</v>
      </c>
    </row>
    <row r="1421" customFormat="false" ht="17.35" hidden="false" customHeight="false" outlineLevel="0" collapsed="false">
      <c r="A1421" s="1" t="s">
        <v>2708</v>
      </c>
      <c r="B1421" s="9" t="s">
        <v>2709</v>
      </c>
      <c r="C1421" s="10" t="n">
        <v>1492.5</v>
      </c>
      <c r="E1421" s="11" t="n">
        <f aca="false">C1421*1.05*1.22*1.27</f>
        <v>2428.103475</v>
      </c>
    </row>
    <row r="1422" customFormat="false" ht="17.35" hidden="false" customHeight="false" outlineLevel="0" collapsed="false">
      <c r="A1422" s="1" t="s">
        <v>2710</v>
      </c>
      <c r="B1422" s="9" t="s">
        <v>2711</v>
      </c>
      <c r="C1422" s="10" t="n">
        <v>2617.5</v>
      </c>
      <c r="E1422" s="11" t="n">
        <f aca="false">C1422*1.05*1.22*1.27</f>
        <v>4258.332225</v>
      </c>
    </row>
    <row r="1423" customFormat="false" ht="17.35" hidden="false" customHeight="false" outlineLevel="0" collapsed="false">
      <c r="A1423" s="1" t="s">
        <v>2712</v>
      </c>
      <c r="B1423" s="9" t="s">
        <v>2713</v>
      </c>
      <c r="C1423" s="10" t="n">
        <v>2392.5</v>
      </c>
      <c r="E1423" s="11" t="n">
        <f aca="false">C1423*1.05*1.22*1.27</f>
        <v>3892.286475</v>
      </c>
    </row>
    <row r="1424" customFormat="false" ht="17.35" hidden="false" customHeight="false" outlineLevel="0" collapsed="false">
      <c r="A1424" s="1" t="s">
        <v>2714</v>
      </c>
      <c r="B1424" s="9" t="s">
        <v>2715</v>
      </c>
      <c r="C1424" s="10" t="n">
        <v>3142.5</v>
      </c>
      <c r="E1424" s="11" t="n">
        <f aca="false">C1424*1.05*1.22*1.27</f>
        <v>5112.438975</v>
      </c>
    </row>
    <row r="1425" customFormat="false" ht="17.35" hidden="false" customHeight="false" outlineLevel="0" collapsed="false">
      <c r="A1425" s="1" t="s">
        <v>2716</v>
      </c>
      <c r="B1425" s="9" t="s">
        <v>2715</v>
      </c>
      <c r="C1425" s="10" t="n">
        <v>3142.5</v>
      </c>
      <c r="E1425" s="11" t="n">
        <f aca="false">C1425*1.05*1.22*1.27</f>
        <v>5112.438975</v>
      </c>
    </row>
    <row r="1426" customFormat="false" ht="17.35" hidden="false" customHeight="false" outlineLevel="0" collapsed="false">
      <c r="A1426" s="1" t="s">
        <v>2717</v>
      </c>
      <c r="B1426" s="9" t="s">
        <v>2715</v>
      </c>
      <c r="C1426" s="10" t="n">
        <v>3742.5</v>
      </c>
      <c r="E1426" s="11" t="n">
        <f aca="false">C1426*1.05*1.22*1.27</f>
        <v>6088.560975</v>
      </c>
    </row>
    <row r="1427" customFormat="false" ht="17.35" hidden="false" customHeight="false" outlineLevel="0" collapsed="false">
      <c r="A1427" s="1" t="s">
        <v>2718</v>
      </c>
      <c r="B1427" s="9" t="s">
        <v>2715</v>
      </c>
      <c r="C1427" s="10" t="n">
        <v>3742.5</v>
      </c>
      <c r="E1427" s="11" t="n">
        <f aca="false">C1427*1.05*1.22*1.27</f>
        <v>6088.560975</v>
      </c>
    </row>
    <row r="1428" customFormat="false" ht="17.35" hidden="false" customHeight="false" outlineLevel="0" collapsed="false">
      <c r="A1428" s="1" t="s">
        <v>2719</v>
      </c>
      <c r="B1428" s="9" t="s">
        <v>2715</v>
      </c>
      <c r="C1428" s="10" t="n">
        <v>5842.5</v>
      </c>
      <c r="E1428" s="11" t="n">
        <f aca="false">C1428*1.05*1.22*1.27</f>
        <v>9504.987975</v>
      </c>
    </row>
    <row r="1429" customFormat="false" ht="17.35" hidden="false" customHeight="false" outlineLevel="0" collapsed="false">
      <c r="A1429" s="1" t="s">
        <v>2720</v>
      </c>
      <c r="B1429" s="9" t="s">
        <v>2715</v>
      </c>
      <c r="C1429" s="10" t="n">
        <v>5842.5</v>
      </c>
      <c r="E1429" s="11" t="n">
        <f aca="false">C1429*1.05*1.22*1.27</f>
        <v>9504.987975</v>
      </c>
    </row>
    <row r="1430" customFormat="false" ht="17.35" hidden="false" customHeight="false" outlineLevel="0" collapsed="false">
      <c r="A1430" s="1" t="s">
        <v>2721</v>
      </c>
      <c r="B1430" s="9" t="s">
        <v>2722</v>
      </c>
      <c r="C1430" s="10" t="n">
        <v>11917.5</v>
      </c>
      <c r="E1430" s="11" t="n">
        <f aca="false">C1430*1.05*1.22*1.27</f>
        <v>19388.223225</v>
      </c>
    </row>
    <row r="1431" customFormat="false" ht="17.35" hidden="false" customHeight="false" outlineLevel="0" collapsed="false">
      <c r="A1431" s="1" t="s">
        <v>2723</v>
      </c>
      <c r="B1431" s="9" t="s">
        <v>2724</v>
      </c>
      <c r="C1431" s="10" t="n">
        <v>22267.5</v>
      </c>
      <c r="E1431" s="11" t="n">
        <f aca="false">C1431*1.05*1.22*1.27</f>
        <v>36226.327725</v>
      </c>
    </row>
    <row r="1432" customFormat="false" ht="17.35" hidden="false" customHeight="false" outlineLevel="0" collapsed="false">
      <c r="A1432" s="1" t="s">
        <v>2725</v>
      </c>
      <c r="B1432" s="9" t="s">
        <v>2726</v>
      </c>
      <c r="C1432" s="10" t="n">
        <v>9592.5</v>
      </c>
      <c r="E1432" s="11" t="n">
        <f aca="false">C1432*1.05*1.22*1.27</f>
        <v>15605.750475</v>
      </c>
    </row>
    <row r="1433" customFormat="false" ht="17.35" hidden="false" customHeight="false" outlineLevel="0" collapsed="false">
      <c r="A1433" s="1" t="s">
        <v>2727</v>
      </c>
      <c r="B1433" s="9" t="s">
        <v>2728</v>
      </c>
      <c r="C1433" s="10" t="n">
        <v>10042.5</v>
      </c>
      <c r="E1433" s="11" t="n">
        <f aca="false">C1433*1.05*1.22*1.27</f>
        <v>16337.841975</v>
      </c>
    </row>
    <row r="1434" customFormat="false" ht="17.35" hidden="false" customHeight="false" outlineLevel="0" collapsed="false">
      <c r="A1434" s="1" t="s">
        <v>2729</v>
      </c>
      <c r="B1434" s="9" t="s">
        <v>2730</v>
      </c>
      <c r="C1434" s="10" t="n">
        <v>12367.5</v>
      </c>
      <c r="E1434" s="11" t="n">
        <f aca="false">C1434*1.05*1.22*1.27</f>
        <v>20120.314725</v>
      </c>
    </row>
    <row r="1435" customFormat="false" ht="17.35" hidden="false" customHeight="false" outlineLevel="0" collapsed="false">
      <c r="A1435" s="1" t="s">
        <v>2731</v>
      </c>
      <c r="B1435" s="9" t="s">
        <v>2730</v>
      </c>
      <c r="C1435" s="10" t="n">
        <v>13042.5</v>
      </c>
      <c r="E1435" s="11" t="n">
        <f aca="false">C1435*1.05*1.22*1.27</f>
        <v>21218.451975</v>
      </c>
    </row>
    <row r="1436" customFormat="false" ht="17.35" hidden="false" customHeight="false" outlineLevel="0" collapsed="false">
      <c r="A1436" s="1" t="s">
        <v>2732</v>
      </c>
      <c r="B1436" s="9" t="s">
        <v>2733</v>
      </c>
      <c r="C1436" s="10" t="n">
        <v>7117.5</v>
      </c>
      <c r="E1436" s="11" t="n">
        <f aca="false">C1436*1.05*1.22*1.27</f>
        <v>11579.247225</v>
      </c>
    </row>
    <row r="1437" customFormat="false" ht="17.35" hidden="false" customHeight="false" outlineLevel="0" collapsed="false">
      <c r="A1437" s="1" t="s">
        <v>2734</v>
      </c>
      <c r="B1437" s="9" t="s">
        <v>2735</v>
      </c>
      <c r="C1437" s="10" t="n">
        <v>749.25</v>
      </c>
      <c r="E1437" s="11" t="n">
        <f aca="false">C1437*1.05*1.22*1.27</f>
        <v>1218.9323475</v>
      </c>
    </row>
    <row r="1438" customFormat="false" ht="17.35" hidden="false" customHeight="false" outlineLevel="0" collapsed="false">
      <c r="A1438" s="1" t="s">
        <v>2736</v>
      </c>
      <c r="B1438" s="9" t="s">
        <v>2737</v>
      </c>
      <c r="C1438" s="10" t="n">
        <v>4417.5</v>
      </c>
      <c r="E1438" s="11" t="n">
        <f aca="false">C1438*1.05*1.22*1.27</f>
        <v>7186.698225</v>
      </c>
    </row>
    <row r="1439" customFormat="false" ht="17.35" hidden="false" customHeight="false" outlineLevel="0" collapsed="false">
      <c r="A1439" s="1" t="s">
        <v>2738</v>
      </c>
      <c r="B1439" s="9" t="s">
        <v>2739</v>
      </c>
      <c r="C1439" s="10" t="n">
        <v>4417.5</v>
      </c>
      <c r="E1439" s="11" t="n">
        <f aca="false">C1439*1.05*1.22*1.27</f>
        <v>7186.698225</v>
      </c>
    </row>
    <row r="1440" customFormat="false" ht="17.35" hidden="false" customHeight="false" outlineLevel="0" collapsed="false">
      <c r="A1440" s="1" t="s">
        <v>2740</v>
      </c>
      <c r="B1440" s="9" t="s">
        <v>2741</v>
      </c>
      <c r="C1440" s="10" t="n">
        <v>6517.5</v>
      </c>
      <c r="E1440" s="11" t="n">
        <f aca="false">C1440*1.05*1.22*1.27</f>
        <v>10603.125225</v>
      </c>
    </row>
    <row r="1441" customFormat="false" ht="17.35" hidden="false" customHeight="false" outlineLevel="0" collapsed="false">
      <c r="A1441" s="1" t="s">
        <v>2742</v>
      </c>
      <c r="B1441" s="9" t="s">
        <v>2743</v>
      </c>
      <c r="C1441" s="10" t="n">
        <v>6517.5</v>
      </c>
      <c r="E1441" s="11" t="n">
        <f aca="false">C1441*1.05*1.22*1.27</f>
        <v>10603.125225</v>
      </c>
    </row>
    <row r="1442" customFormat="false" ht="17.35" hidden="false" customHeight="false" outlineLevel="0" collapsed="false">
      <c r="A1442" s="1" t="s">
        <v>2744</v>
      </c>
      <c r="B1442" s="9" t="s">
        <v>2745</v>
      </c>
      <c r="C1442" s="10" t="n">
        <v>6517.5</v>
      </c>
      <c r="E1442" s="11" t="n">
        <f aca="false">C1442*1.05*1.22*1.27</f>
        <v>10603.125225</v>
      </c>
    </row>
    <row r="1443" customFormat="false" ht="17.35" hidden="false" customHeight="false" outlineLevel="0" collapsed="false">
      <c r="A1443" s="1" t="s">
        <v>2746</v>
      </c>
      <c r="B1443" s="9" t="s">
        <v>2747</v>
      </c>
      <c r="C1443" s="10" t="n">
        <v>6517.5</v>
      </c>
      <c r="E1443" s="11" t="n">
        <f aca="false">C1443*1.05*1.22*1.27</f>
        <v>10603.125225</v>
      </c>
    </row>
    <row r="1444" customFormat="false" ht="17.35" hidden="false" customHeight="false" outlineLevel="0" collapsed="false">
      <c r="A1444" s="1" t="s">
        <v>2748</v>
      </c>
      <c r="B1444" s="9" t="s">
        <v>2749</v>
      </c>
      <c r="C1444" s="10" t="n">
        <v>11392.5</v>
      </c>
      <c r="E1444" s="11" t="n">
        <f aca="false">C1444*1.05*1.22*1.27</f>
        <v>18534.116475</v>
      </c>
    </row>
    <row r="1445" customFormat="false" ht="17.35" hidden="false" customHeight="false" outlineLevel="0" collapsed="false">
      <c r="A1445" s="1" t="s">
        <v>2750</v>
      </c>
      <c r="B1445" s="9" t="s">
        <v>2751</v>
      </c>
      <c r="C1445" s="10" t="n">
        <v>11392.5</v>
      </c>
      <c r="E1445" s="11" t="n">
        <f aca="false">C1445*1.05*1.22*1.27</f>
        <v>18534.116475</v>
      </c>
    </row>
    <row r="1446" customFormat="false" ht="17.35" hidden="false" customHeight="false" outlineLevel="0" collapsed="false">
      <c r="A1446" s="1" t="s">
        <v>2752</v>
      </c>
      <c r="B1446" s="9" t="s">
        <v>2753</v>
      </c>
      <c r="C1446" s="10" t="n">
        <v>16267.5</v>
      </c>
      <c r="E1446" s="11" t="n">
        <f aca="false">C1446*1.05*1.22*1.27</f>
        <v>26465.107725</v>
      </c>
    </row>
    <row r="1447" customFormat="false" ht="17.35" hidden="false" customHeight="false" outlineLevel="0" collapsed="false">
      <c r="A1447" s="1" t="s">
        <v>2754</v>
      </c>
      <c r="B1447" s="9" t="s">
        <v>2755</v>
      </c>
      <c r="C1447" s="10" t="n">
        <v>16267.5</v>
      </c>
      <c r="E1447" s="11" t="n">
        <f aca="false">C1447*1.05*1.22*1.27</f>
        <v>26465.107725</v>
      </c>
    </row>
    <row r="1448" customFormat="false" ht="17.35" hidden="false" customHeight="false" outlineLevel="0" collapsed="false">
      <c r="A1448" s="1" t="s">
        <v>2756</v>
      </c>
      <c r="B1448" s="9" t="s">
        <v>2757</v>
      </c>
      <c r="C1448" s="10" t="n">
        <v>12892.5</v>
      </c>
      <c r="E1448" s="11" t="n">
        <f aca="false">C1448*1.05*1.22*1.27</f>
        <v>20974.421475</v>
      </c>
    </row>
    <row r="1449" customFormat="false" ht="17.35" hidden="false" customHeight="false" outlineLevel="0" collapsed="false">
      <c r="A1449" s="1" t="s">
        <v>2758</v>
      </c>
      <c r="B1449" s="9" t="s">
        <v>2759</v>
      </c>
      <c r="C1449" s="10" t="n">
        <v>12892.5</v>
      </c>
      <c r="E1449" s="11" t="n">
        <f aca="false">C1449*1.05*1.22*1.27</f>
        <v>20974.421475</v>
      </c>
    </row>
    <row r="1450" customFormat="false" ht="17.35" hidden="false" customHeight="false" outlineLevel="0" collapsed="false">
      <c r="A1450" s="1" t="s">
        <v>2760</v>
      </c>
      <c r="B1450" s="9" t="s">
        <v>2761</v>
      </c>
      <c r="C1450" s="10" t="n">
        <v>4792.5</v>
      </c>
      <c r="E1450" s="11" t="n">
        <f aca="false">C1450*1.05*1.22*1.27</f>
        <v>7796.774475</v>
      </c>
    </row>
    <row r="1451" customFormat="false" ht="17.35" hidden="false" customHeight="false" outlineLevel="0" collapsed="false">
      <c r="A1451" s="1" t="s">
        <v>2762</v>
      </c>
      <c r="B1451" s="9" t="s">
        <v>2763</v>
      </c>
      <c r="C1451" s="10" t="n">
        <v>4792.5</v>
      </c>
      <c r="E1451" s="11" t="n">
        <f aca="false">C1451*1.05*1.22*1.27</f>
        <v>7796.774475</v>
      </c>
    </row>
    <row r="1452" customFormat="false" ht="17.35" hidden="false" customHeight="false" outlineLevel="0" collapsed="false">
      <c r="A1452" s="1" t="s">
        <v>2764</v>
      </c>
      <c r="B1452" s="9" t="s">
        <v>2765</v>
      </c>
      <c r="C1452" s="10" t="n">
        <v>7042.5</v>
      </c>
      <c r="E1452" s="11" t="n">
        <f aca="false">C1452*1.05*1.22*1.27</f>
        <v>11457.231975</v>
      </c>
    </row>
    <row r="1453" customFormat="false" ht="17.35" hidden="false" customHeight="false" outlineLevel="0" collapsed="false">
      <c r="A1453" s="1" t="s">
        <v>2766</v>
      </c>
      <c r="B1453" s="9" t="s">
        <v>2767</v>
      </c>
      <c r="C1453" s="10" t="n">
        <v>7042.5</v>
      </c>
      <c r="E1453" s="11" t="n">
        <f aca="false">C1453*1.05*1.22*1.27</f>
        <v>11457.231975</v>
      </c>
    </row>
    <row r="1454" customFormat="false" ht="17.35" hidden="false" customHeight="false" outlineLevel="0" collapsed="false">
      <c r="A1454" s="1" t="s">
        <v>2768</v>
      </c>
      <c r="B1454" s="9" t="s">
        <v>2769</v>
      </c>
      <c r="C1454" s="10" t="n">
        <v>7042.5</v>
      </c>
      <c r="E1454" s="11" t="n">
        <f aca="false">C1454*1.05*1.22*1.27</f>
        <v>11457.231975</v>
      </c>
    </row>
    <row r="1455" customFormat="false" ht="17.35" hidden="false" customHeight="false" outlineLevel="0" collapsed="false">
      <c r="A1455" s="1" t="s">
        <v>2770</v>
      </c>
      <c r="B1455" s="9" t="s">
        <v>2771</v>
      </c>
      <c r="C1455" s="10" t="n">
        <v>11842.5</v>
      </c>
      <c r="E1455" s="11" t="n">
        <f aca="false">C1455*1.05*1.22*1.27</f>
        <v>19266.207975</v>
      </c>
    </row>
    <row r="1456" customFormat="false" ht="17.35" hidden="false" customHeight="false" outlineLevel="0" collapsed="false">
      <c r="A1456" s="1" t="s">
        <v>2772</v>
      </c>
      <c r="B1456" s="9" t="s">
        <v>2773</v>
      </c>
      <c r="C1456" s="10" t="n">
        <v>10042.5</v>
      </c>
      <c r="E1456" s="11" t="n">
        <f aca="false">C1456*1.05*1.22*1.27</f>
        <v>16337.841975</v>
      </c>
    </row>
    <row r="1457" customFormat="false" ht="17.35" hidden="false" customHeight="false" outlineLevel="0" collapsed="false">
      <c r="A1457" s="1" t="s">
        <v>2774</v>
      </c>
      <c r="B1457" s="9" t="s">
        <v>2775</v>
      </c>
      <c r="C1457" s="10" t="n">
        <v>44.25</v>
      </c>
      <c r="E1457" s="11" t="n">
        <f aca="false">C1457*1.05*1.22*1.27</f>
        <v>71.9889975</v>
      </c>
    </row>
    <row r="1458" customFormat="false" ht="17.35" hidden="false" customHeight="false" outlineLevel="0" collapsed="false">
      <c r="A1458" s="1" t="s">
        <v>2776</v>
      </c>
      <c r="B1458" s="9" t="s">
        <v>2777</v>
      </c>
      <c r="C1458" s="10" t="n">
        <v>23.75</v>
      </c>
      <c r="E1458" s="11" t="n">
        <f aca="false">C1458*1.05*1.22*1.27</f>
        <v>38.6381625</v>
      </c>
    </row>
    <row r="1459" customFormat="false" ht="17.35" hidden="false" customHeight="false" outlineLevel="0" collapsed="false">
      <c r="A1459" s="1" t="s">
        <v>2778</v>
      </c>
      <c r="B1459" s="9" t="s">
        <v>2779</v>
      </c>
      <c r="C1459" s="10" t="n">
        <v>81.75</v>
      </c>
      <c r="E1459" s="11" t="n">
        <f aca="false">C1459*1.05*1.22*1.27</f>
        <v>132.9966225</v>
      </c>
    </row>
    <row r="1460" customFormat="false" ht="17.35" hidden="false" customHeight="false" outlineLevel="0" collapsed="false">
      <c r="A1460" s="1" t="s">
        <v>2780</v>
      </c>
      <c r="B1460" s="9" t="s">
        <v>2781</v>
      </c>
      <c r="C1460" s="10" t="n">
        <v>431.2</v>
      </c>
      <c r="E1460" s="11" t="n">
        <f aca="false">C1460*1.05*1.22*1.27</f>
        <v>701.506344</v>
      </c>
    </row>
    <row r="1461" customFormat="false" ht="17.35" hidden="false" customHeight="false" outlineLevel="0" collapsed="false">
      <c r="A1461" s="1" t="s">
        <v>2782</v>
      </c>
      <c r="B1461" s="9" t="s">
        <v>2783</v>
      </c>
      <c r="C1461" s="10" t="n">
        <v>840</v>
      </c>
      <c r="E1461" s="11" t="n">
        <f aca="false">C1461*1.05*1.22*1.27</f>
        <v>1366.5708</v>
      </c>
    </row>
    <row r="1462" customFormat="false" ht="17.35" hidden="false" customHeight="false" outlineLevel="0" collapsed="false">
      <c r="A1462" s="1" t="s">
        <v>2784</v>
      </c>
      <c r="B1462" s="9" t="s">
        <v>2785</v>
      </c>
      <c r="C1462" s="10" t="n">
        <v>111.75</v>
      </c>
      <c r="E1462" s="11" t="n">
        <f aca="false">C1462*1.05*1.22*1.27</f>
        <v>181.8027225</v>
      </c>
    </row>
    <row r="1463" customFormat="false" ht="17.35" hidden="false" customHeight="false" outlineLevel="0" collapsed="false">
      <c r="A1463" s="1" t="s">
        <v>2786</v>
      </c>
      <c r="B1463" s="9" t="s">
        <v>2787</v>
      </c>
      <c r="C1463" s="10" t="n">
        <v>511.2</v>
      </c>
      <c r="E1463" s="11" t="n">
        <f aca="false">C1463*1.05*1.22*1.27</f>
        <v>831.655944</v>
      </c>
    </row>
    <row r="1464" customFormat="false" ht="17.35" hidden="false" customHeight="false" outlineLevel="0" collapsed="false">
      <c r="A1464" s="1" t="s">
        <v>2788</v>
      </c>
      <c r="B1464" s="9" t="s">
        <v>2789</v>
      </c>
      <c r="C1464" s="10" t="n">
        <v>171.75</v>
      </c>
      <c r="E1464" s="11" t="n">
        <f aca="false">C1464*1.05*1.22*1.27</f>
        <v>279.4149225</v>
      </c>
    </row>
    <row r="1465" customFormat="false" ht="17.35" hidden="false" customHeight="false" outlineLevel="0" collapsed="false">
      <c r="A1465" s="1" t="s">
        <v>2790</v>
      </c>
      <c r="B1465" s="9" t="s">
        <v>2791</v>
      </c>
      <c r="C1465" s="10" t="n">
        <v>171.75</v>
      </c>
      <c r="E1465" s="11" t="n">
        <f aca="false">C1465*1.05*1.22*1.27</f>
        <v>279.4149225</v>
      </c>
    </row>
    <row r="1466" customFormat="false" ht="17.35" hidden="false" customHeight="false" outlineLevel="0" collapsed="false">
      <c r="A1466" s="1" t="s">
        <v>2792</v>
      </c>
      <c r="B1466" s="9" t="s">
        <v>2793</v>
      </c>
      <c r="C1466" s="10" t="n">
        <v>679.2</v>
      </c>
      <c r="E1466" s="11" t="n">
        <f aca="false">C1466*1.05*1.22*1.27</f>
        <v>1104.970104</v>
      </c>
    </row>
    <row r="1467" customFormat="false" ht="17.35" hidden="false" customHeight="false" outlineLevel="0" collapsed="false">
      <c r="A1467" s="1" t="s">
        <v>2794</v>
      </c>
      <c r="B1467" s="9" t="s">
        <v>2795</v>
      </c>
      <c r="C1467" s="10" t="n">
        <v>209.25</v>
      </c>
      <c r="E1467" s="11" t="n">
        <f aca="false">C1467*1.05*1.22*1.27</f>
        <v>340.4225475</v>
      </c>
    </row>
    <row r="1468" customFormat="false" ht="17.35" hidden="false" customHeight="false" outlineLevel="0" collapsed="false">
      <c r="A1468" s="1" t="s">
        <v>2796</v>
      </c>
      <c r="B1468" s="9" t="s">
        <v>2797</v>
      </c>
      <c r="C1468" s="10" t="n">
        <v>336.75</v>
      </c>
      <c r="E1468" s="11" t="n">
        <f aca="false">C1468*1.05*1.22*1.27</f>
        <v>547.8484725</v>
      </c>
    </row>
    <row r="1469" customFormat="false" ht="17.35" hidden="false" customHeight="false" outlineLevel="0" collapsed="false">
      <c r="A1469" s="1" t="s">
        <v>2798</v>
      </c>
      <c r="B1469" s="9" t="s">
        <v>2799</v>
      </c>
      <c r="C1469" s="10" t="n">
        <v>1032</v>
      </c>
      <c r="E1469" s="11" t="n">
        <f aca="false">C1469*1.05*1.22*1.27</f>
        <v>1678.92984</v>
      </c>
    </row>
    <row r="1470" customFormat="false" ht="17.35" hidden="false" customHeight="false" outlineLevel="0" collapsed="false">
      <c r="A1470" s="1" t="s">
        <v>2800</v>
      </c>
      <c r="B1470" s="9" t="s">
        <v>2801</v>
      </c>
      <c r="C1470" s="10" t="n">
        <v>314.25</v>
      </c>
      <c r="E1470" s="11" t="n">
        <f aca="false">C1470*1.05*1.22*1.27</f>
        <v>511.2438975</v>
      </c>
    </row>
    <row r="1471" customFormat="false" ht="17.35" hidden="false" customHeight="false" outlineLevel="0" collapsed="false">
      <c r="A1471" s="1" t="s">
        <v>2802</v>
      </c>
      <c r="B1471" s="9" t="s">
        <v>2803</v>
      </c>
      <c r="C1471" s="10" t="n">
        <v>336.75</v>
      </c>
      <c r="E1471" s="11" t="n">
        <f aca="false">C1471*1.05*1.22*1.27</f>
        <v>547.8484725</v>
      </c>
    </row>
    <row r="1472" customFormat="false" ht="17.35" hidden="false" customHeight="false" outlineLevel="0" collapsed="false">
      <c r="A1472" s="1" t="s">
        <v>2804</v>
      </c>
      <c r="B1472" s="9" t="s">
        <v>2805</v>
      </c>
      <c r="C1472" s="10" t="n">
        <v>1032</v>
      </c>
      <c r="E1472" s="11" t="n">
        <f aca="false">C1472*1.05*1.22*1.27</f>
        <v>1678.92984</v>
      </c>
    </row>
    <row r="1473" customFormat="false" ht="17.35" hidden="false" customHeight="false" outlineLevel="0" collapsed="false">
      <c r="A1473" s="1" t="s">
        <v>2806</v>
      </c>
      <c r="B1473" s="9" t="s">
        <v>2807</v>
      </c>
      <c r="C1473" s="10" t="n">
        <v>209.25</v>
      </c>
      <c r="E1473" s="11" t="n">
        <f aca="false">C1473*1.05*1.22*1.27</f>
        <v>340.4225475</v>
      </c>
    </row>
    <row r="1474" customFormat="false" ht="17.35" hidden="false" customHeight="false" outlineLevel="0" collapsed="false">
      <c r="A1474" s="1" t="s">
        <v>2808</v>
      </c>
      <c r="B1474" s="9" t="s">
        <v>2809</v>
      </c>
      <c r="C1474" s="10" t="n">
        <v>862.5</v>
      </c>
      <c r="E1474" s="11" t="n">
        <f aca="false">C1474*1.05*1.22*1.27</f>
        <v>1403.175375</v>
      </c>
    </row>
    <row r="1475" customFormat="false" ht="17.35" hidden="false" customHeight="false" outlineLevel="0" collapsed="false">
      <c r="A1475" s="1" t="s">
        <v>2810</v>
      </c>
      <c r="B1475" s="9" t="s">
        <v>2811</v>
      </c>
      <c r="C1475" s="10" t="n">
        <v>561.75</v>
      </c>
      <c r="E1475" s="11" t="n">
        <f aca="false">C1475*1.05*1.22*1.27</f>
        <v>913.8942225</v>
      </c>
    </row>
    <row r="1476" customFormat="false" ht="17.35" hidden="false" customHeight="false" outlineLevel="0" collapsed="false">
      <c r="A1476" s="1" t="s">
        <v>2812</v>
      </c>
      <c r="B1476" s="9" t="s">
        <v>2813</v>
      </c>
      <c r="C1476" s="10" t="n">
        <v>2072</v>
      </c>
      <c r="E1476" s="11" t="n">
        <f aca="false">C1476*1.05*1.22*1.27</f>
        <v>3370.87464</v>
      </c>
    </row>
    <row r="1477" customFormat="false" ht="17.35" hidden="false" customHeight="false" outlineLevel="0" collapsed="false">
      <c r="A1477" s="1" t="s">
        <v>2814</v>
      </c>
      <c r="B1477" s="9" t="s">
        <v>2815</v>
      </c>
      <c r="C1477" s="10" t="n">
        <v>4492.5</v>
      </c>
      <c r="E1477" s="11" t="n">
        <f aca="false">C1477*1.05*1.22*1.27</f>
        <v>7308.713475</v>
      </c>
    </row>
    <row r="1478" customFormat="false" ht="17.35" hidden="false" customHeight="false" outlineLevel="0" collapsed="false">
      <c r="A1478" s="1" t="s">
        <v>2816</v>
      </c>
      <c r="B1478" s="9" t="s">
        <v>2817</v>
      </c>
      <c r="C1478" s="10" t="n">
        <v>4492.5</v>
      </c>
      <c r="E1478" s="11" t="n">
        <f aca="false">C1478*1.05*1.22*1.27</f>
        <v>7308.713475</v>
      </c>
    </row>
    <row r="1479" customFormat="false" ht="17.35" hidden="false" customHeight="false" outlineLevel="0" collapsed="false">
      <c r="A1479" s="1" t="s">
        <v>2818</v>
      </c>
      <c r="B1479" s="9" t="s">
        <v>2819</v>
      </c>
      <c r="C1479" s="10" t="n">
        <v>2092.5</v>
      </c>
      <c r="E1479" s="11" t="n">
        <f aca="false">C1479*1.05*1.22*1.27</f>
        <v>3404.225475</v>
      </c>
    </row>
    <row r="1480" customFormat="false" ht="17.35" hidden="false" customHeight="false" outlineLevel="0" collapsed="false">
      <c r="A1480" s="1" t="s">
        <v>2820</v>
      </c>
      <c r="B1480" s="9" t="s">
        <v>2730</v>
      </c>
      <c r="C1480" s="10" t="n">
        <v>2467.5</v>
      </c>
      <c r="E1480" s="11" t="n">
        <f aca="false">C1480*1.05*1.22*1.27</f>
        <v>4014.301725</v>
      </c>
    </row>
    <row r="1481" customFormat="false" ht="17.35" hidden="false" customHeight="false" outlineLevel="0" collapsed="false">
      <c r="A1481" s="1" t="s">
        <v>2821</v>
      </c>
      <c r="B1481" s="9" t="s">
        <v>2822</v>
      </c>
      <c r="C1481" s="10" t="n">
        <v>6142.5</v>
      </c>
      <c r="E1481" s="11" t="n">
        <f aca="false">C1481*1.05*1.22*1.27</f>
        <v>9993.048975</v>
      </c>
    </row>
    <row r="1482" customFormat="false" ht="17.35" hidden="false" customHeight="false" outlineLevel="0" collapsed="false">
      <c r="A1482" s="1" t="s">
        <v>2823</v>
      </c>
      <c r="B1482" s="9" t="s">
        <v>2824</v>
      </c>
      <c r="C1482" s="10" t="n">
        <v>6142.5</v>
      </c>
      <c r="E1482" s="11" t="n">
        <f aca="false">C1482*1.05*1.22*1.27</f>
        <v>9993.048975</v>
      </c>
    </row>
    <row r="1483" customFormat="false" ht="17.35" hidden="false" customHeight="false" outlineLevel="0" collapsed="false">
      <c r="A1483" s="1" t="s">
        <v>2825</v>
      </c>
      <c r="B1483" s="9" t="s">
        <v>2826</v>
      </c>
      <c r="C1483" s="10" t="n">
        <v>9367.5</v>
      </c>
      <c r="E1483" s="11" t="n">
        <f aca="false">C1483*1.05*1.22*1.27</f>
        <v>15239.704725</v>
      </c>
    </row>
    <row r="1484" customFormat="false" ht="17.35" hidden="false" customHeight="false" outlineLevel="0" collapsed="false">
      <c r="A1484" s="1" t="s">
        <v>2827</v>
      </c>
      <c r="B1484" s="9" t="s">
        <v>2828</v>
      </c>
      <c r="C1484" s="10" t="n">
        <v>9367.5</v>
      </c>
      <c r="E1484" s="11" t="n">
        <f aca="false">C1484*1.05*1.22*1.27</f>
        <v>15239.704725</v>
      </c>
    </row>
    <row r="1485" customFormat="false" ht="17.35" hidden="false" customHeight="false" outlineLevel="0" collapsed="false">
      <c r="A1485" s="1" t="s">
        <v>2829</v>
      </c>
      <c r="B1485" s="9" t="s">
        <v>2830</v>
      </c>
      <c r="C1485" s="10" t="n">
        <v>19792.5</v>
      </c>
      <c r="E1485" s="11" t="n">
        <f aca="false">C1485*1.05*1.22*1.27</f>
        <v>32199.824475</v>
      </c>
    </row>
    <row r="1486" customFormat="false" ht="17.35" hidden="false" customHeight="false" outlineLevel="0" collapsed="false">
      <c r="A1486" s="1" t="s">
        <v>2831</v>
      </c>
      <c r="B1486" s="9" t="s">
        <v>2832</v>
      </c>
      <c r="C1486" s="10" t="n">
        <v>24.75</v>
      </c>
      <c r="E1486" s="11" t="n">
        <f aca="false">C1486*1.05*1.22*1.27</f>
        <v>40.2650325</v>
      </c>
    </row>
    <row r="1487" customFormat="false" ht="17.35" hidden="false" customHeight="false" outlineLevel="0" collapsed="false">
      <c r="A1487" s="1" t="s">
        <v>2833</v>
      </c>
      <c r="B1487" s="9" t="s">
        <v>2834</v>
      </c>
      <c r="C1487" s="10" t="n">
        <v>34.5</v>
      </c>
      <c r="E1487" s="11" t="n">
        <f aca="false">C1487*1.05*1.22*1.27</f>
        <v>56.127015</v>
      </c>
    </row>
    <row r="1488" customFormat="false" ht="17.35" hidden="false" customHeight="false" outlineLevel="0" collapsed="false">
      <c r="A1488" s="1" t="s">
        <v>2835</v>
      </c>
      <c r="B1488" s="9" t="s">
        <v>2836</v>
      </c>
      <c r="C1488" s="10" t="n">
        <v>41.25</v>
      </c>
      <c r="E1488" s="11" t="n">
        <f aca="false">C1488*1.05*1.22*1.27</f>
        <v>67.1083875</v>
      </c>
    </row>
    <row r="1489" customFormat="false" ht="17.35" hidden="false" customHeight="false" outlineLevel="0" collapsed="false">
      <c r="A1489" s="1" t="s">
        <v>2837</v>
      </c>
      <c r="B1489" s="9" t="s">
        <v>2838</v>
      </c>
      <c r="C1489" s="10" t="n">
        <v>41.25</v>
      </c>
      <c r="E1489" s="11" t="n">
        <f aca="false">C1489*1.05*1.22*1.27</f>
        <v>67.1083875</v>
      </c>
    </row>
    <row r="1490" customFormat="false" ht="17.35" hidden="false" customHeight="false" outlineLevel="0" collapsed="false">
      <c r="A1490" s="1" t="s">
        <v>2839</v>
      </c>
      <c r="B1490" s="9" t="s">
        <v>2840</v>
      </c>
      <c r="C1490" s="10" t="n">
        <v>56.25</v>
      </c>
      <c r="E1490" s="11" t="n">
        <f aca="false">C1490*1.05*1.22*1.27</f>
        <v>91.5114375</v>
      </c>
    </row>
    <row r="1491" customFormat="false" ht="17.35" hidden="false" customHeight="false" outlineLevel="0" collapsed="false">
      <c r="A1491" s="1" t="s">
        <v>2841</v>
      </c>
      <c r="B1491" s="9" t="s">
        <v>2840</v>
      </c>
      <c r="C1491" s="10" t="n">
        <v>56.25</v>
      </c>
      <c r="E1491" s="11" t="n">
        <f aca="false">C1491*1.05*1.22*1.27</f>
        <v>91.5114375</v>
      </c>
    </row>
    <row r="1492" customFormat="false" ht="17.35" hidden="false" customHeight="false" outlineLevel="0" collapsed="false">
      <c r="A1492" s="1" t="s">
        <v>2842</v>
      </c>
      <c r="B1492" s="9" t="s">
        <v>2843</v>
      </c>
      <c r="C1492" s="10" t="n">
        <v>71.25</v>
      </c>
      <c r="E1492" s="11" t="n">
        <f aca="false">C1492*1.05*1.22*1.27</f>
        <v>115.9144875</v>
      </c>
    </row>
    <row r="1493" customFormat="false" ht="17.35" hidden="false" customHeight="false" outlineLevel="0" collapsed="false">
      <c r="A1493" s="1" t="s">
        <v>2844</v>
      </c>
      <c r="B1493" s="9" t="s">
        <v>2845</v>
      </c>
      <c r="C1493" s="10" t="n">
        <v>89.25</v>
      </c>
      <c r="E1493" s="11" t="n">
        <f aca="false">C1493*1.05*1.22*1.27</f>
        <v>145.1981475</v>
      </c>
    </row>
    <row r="1494" customFormat="false" ht="17.35" hidden="false" customHeight="false" outlineLevel="0" collapsed="false">
      <c r="A1494" s="1" t="s">
        <v>2846</v>
      </c>
      <c r="B1494" s="9" t="s">
        <v>2845</v>
      </c>
      <c r="C1494" s="10" t="n">
        <v>89.25</v>
      </c>
      <c r="E1494" s="11" t="n">
        <f aca="false">C1494*1.05*1.22*1.27</f>
        <v>145.1981475</v>
      </c>
    </row>
    <row r="1495" customFormat="false" ht="17.35" hidden="false" customHeight="false" outlineLevel="0" collapsed="false">
      <c r="A1495" s="1" t="s">
        <v>2847</v>
      </c>
      <c r="B1495" s="9" t="s">
        <v>2848</v>
      </c>
      <c r="C1495" s="10" t="n">
        <v>71.25</v>
      </c>
      <c r="E1495" s="11" t="n">
        <f aca="false">C1495*1.05*1.22*1.27</f>
        <v>115.9144875</v>
      </c>
    </row>
    <row r="1496" customFormat="false" ht="17.35" hidden="false" customHeight="false" outlineLevel="0" collapsed="false">
      <c r="A1496" s="1" t="s">
        <v>2849</v>
      </c>
      <c r="B1496" s="9" t="s">
        <v>2850</v>
      </c>
      <c r="C1496" s="10" t="n">
        <v>179.25</v>
      </c>
      <c r="E1496" s="11" t="n">
        <f aca="false">C1496*1.05*1.22*1.27</f>
        <v>291.6164475</v>
      </c>
    </row>
    <row r="1497" customFormat="false" ht="17.35" hidden="false" customHeight="false" outlineLevel="0" collapsed="false">
      <c r="A1497" s="1" t="s">
        <v>2851</v>
      </c>
      <c r="B1497" s="9" t="s">
        <v>2852</v>
      </c>
      <c r="C1497" s="10" t="n">
        <v>254.25</v>
      </c>
      <c r="E1497" s="11" t="n">
        <f aca="false">C1497*1.05*1.22*1.27</f>
        <v>413.6316975</v>
      </c>
    </row>
    <row r="1498" customFormat="false" ht="17.35" hidden="false" customHeight="false" outlineLevel="0" collapsed="false">
      <c r="A1498" s="1" t="s">
        <v>2853</v>
      </c>
      <c r="B1498" s="9" t="s">
        <v>2854</v>
      </c>
      <c r="C1498" s="10" t="n">
        <v>329.25</v>
      </c>
      <c r="E1498" s="11" t="n">
        <f aca="false">C1498*1.05*1.22*1.27</f>
        <v>535.6469475</v>
      </c>
    </row>
    <row r="1499" customFormat="false" ht="17.35" hidden="false" customHeight="false" outlineLevel="0" collapsed="false">
      <c r="A1499" s="1" t="s">
        <v>2855</v>
      </c>
      <c r="B1499" s="9" t="s">
        <v>2856</v>
      </c>
      <c r="C1499" s="10" t="n">
        <v>2092.5</v>
      </c>
      <c r="E1499" s="11" t="n">
        <f aca="false">C1499*1.05*1.22*1.27</f>
        <v>3404.225475</v>
      </c>
    </row>
    <row r="1500" customFormat="false" ht="17.35" hidden="false" customHeight="false" outlineLevel="0" collapsed="false">
      <c r="A1500" s="1" t="s">
        <v>2857</v>
      </c>
      <c r="B1500" s="9" t="s">
        <v>2858</v>
      </c>
      <c r="C1500" s="10" t="n">
        <v>2092.5</v>
      </c>
      <c r="E1500" s="11" t="n">
        <f aca="false">C1500*1.05*1.22*1.27</f>
        <v>3404.225475</v>
      </c>
    </row>
    <row r="1501" customFormat="false" ht="17.35" hidden="false" customHeight="false" outlineLevel="0" collapsed="false">
      <c r="A1501" s="1" t="s">
        <v>2859</v>
      </c>
      <c r="B1501" s="9" t="s">
        <v>2860</v>
      </c>
      <c r="C1501" s="10" t="n">
        <v>2467.5</v>
      </c>
      <c r="E1501" s="11" t="n">
        <f aca="false">C1501*1.05*1.22*1.27</f>
        <v>4014.301725</v>
      </c>
    </row>
    <row r="1502" customFormat="false" ht="17.35" hidden="false" customHeight="false" outlineLevel="0" collapsed="false">
      <c r="A1502" s="1" t="s">
        <v>2861</v>
      </c>
      <c r="B1502" s="9" t="s">
        <v>2862</v>
      </c>
      <c r="C1502" s="10" t="n">
        <v>1867.5</v>
      </c>
      <c r="E1502" s="11" t="n">
        <f aca="false">C1502*1.05*1.22*1.27</f>
        <v>3038.179725</v>
      </c>
    </row>
    <row r="1503" customFormat="false" ht="17.35" hidden="false" customHeight="false" outlineLevel="0" collapsed="false">
      <c r="A1503" s="1" t="s">
        <v>2863</v>
      </c>
      <c r="B1503" s="9" t="s">
        <v>2864</v>
      </c>
      <c r="C1503" s="10" t="n">
        <v>1867.5</v>
      </c>
      <c r="E1503" s="11" t="n">
        <f aca="false">C1503*1.05*1.22*1.27</f>
        <v>3038.179725</v>
      </c>
    </row>
    <row r="1504" customFormat="false" ht="17.35" hidden="false" customHeight="false" outlineLevel="0" collapsed="false">
      <c r="A1504" s="1" t="s">
        <v>2865</v>
      </c>
      <c r="B1504" s="9" t="s">
        <v>2866</v>
      </c>
      <c r="C1504" s="10" t="n">
        <v>2617.5</v>
      </c>
      <c r="E1504" s="11" t="n">
        <f aca="false">C1504*1.05*1.22*1.27</f>
        <v>4258.332225</v>
      </c>
    </row>
    <row r="1505" customFormat="false" ht="17.35" hidden="false" customHeight="false" outlineLevel="0" collapsed="false">
      <c r="A1505" s="1" t="s">
        <v>2867</v>
      </c>
      <c r="B1505" s="9" t="s">
        <v>2868</v>
      </c>
      <c r="C1505" s="10" t="n">
        <v>2542.5</v>
      </c>
      <c r="E1505" s="11" t="n">
        <f aca="false">C1505*1.05*1.22*1.27</f>
        <v>4136.316975</v>
      </c>
    </row>
    <row r="1506" customFormat="false" ht="17.35" hidden="false" customHeight="false" outlineLevel="0" collapsed="false">
      <c r="A1506" s="1" t="s">
        <v>2869</v>
      </c>
      <c r="B1506" s="9" t="s">
        <v>2870</v>
      </c>
      <c r="C1506" s="10" t="n">
        <v>34570.5</v>
      </c>
      <c r="E1506" s="11" t="n">
        <f aca="false">C1506*1.05*1.22*1.27</f>
        <v>56241.709335</v>
      </c>
    </row>
    <row r="1507" customFormat="false" ht="17.35" hidden="false" customHeight="false" outlineLevel="0" collapsed="false">
      <c r="A1507" s="1" t="s">
        <v>2871</v>
      </c>
      <c r="B1507" s="9" t="s">
        <v>2872</v>
      </c>
      <c r="C1507" s="10" t="n">
        <v>50055.5</v>
      </c>
      <c r="E1507" s="11" t="n">
        <f aca="false">C1507*1.05*1.22*1.27</f>
        <v>81433.791285</v>
      </c>
    </row>
    <row r="1508" customFormat="false" ht="17.35" hidden="false" customHeight="false" outlineLevel="0" collapsed="false">
      <c r="A1508" s="1" t="s">
        <v>2873</v>
      </c>
      <c r="B1508" s="9" t="s">
        <v>2874</v>
      </c>
      <c r="C1508" s="10" t="n">
        <v>70005.5</v>
      </c>
      <c r="E1508" s="11" t="n">
        <f aca="false">C1508*1.05*1.22*1.27</f>
        <v>113889.847785</v>
      </c>
    </row>
    <row r="1509" customFormat="false" ht="17.35" hidden="false" customHeight="false" outlineLevel="0" collapsed="false">
      <c r="A1509" s="1" t="s">
        <v>2875</v>
      </c>
      <c r="B1509" s="9" t="s">
        <v>2876</v>
      </c>
      <c r="C1509" s="10" t="n">
        <v>98030.5</v>
      </c>
      <c r="E1509" s="11" t="n">
        <f aca="false">C1509*1.05*1.22*1.27</f>
        <v>159482.879535</v>
      </c>
    </row>
    <row r="1510" customFormat="false" ht="17.35" hidden="false" customHeight="false" outlineLevel="0" collapsed="false">
      <c r="A1510" s="1" t="s">
        <v>2877</v>
      </c>
      <c r="B1510" s="9" t="s">
        <v>2878</v>
      </c>
      <c r="C1510" s="10" t="n">
        <v>4312</v>
      </c>
      <c r="E1510" s="11" t="n">
        <f aca="false">C1510*1.05*1.22*1.27</f>
        <v>7015.06344</v>
      </c>
    </row>
    <row r="1511" customFormat="false" ht="17.35" hidden="false" customHeight="false" outlineLevel="0" collapsed="false">
      <c r="A1511" s="1" t="s">
        <v>2879</v>
      </c>
      <c r="B1511" s="9" t="s">
        <v>2880</v>
      </c>
      <c r="C1511" s="10" t="n">
        <v>32005.5</v>
      </c>
      <c r="E1511" s="11" t="n">
        <f aca="false">C1511*1.05*1.22*1.27</f>
        <v>52068.787785</v>
      </c>
    </row>
    <row r="1512" customFormat="false" ht="17.35" hidden="false" customHeight="false" outlineLevel="0" collapsed="false">
      <c r="A1512" s="1" t="s">
        <v>2881</v>
      </c>
      <c r="B1512" s="9" t="s">
        <v>2882</v>
      </c>
      <c r="C1512" s="10" t="n">
        <v>41030.5</v>
      </c>
      <c r="E1512" s="11" t="n">
        <f aca="false">C1512*1.05*1.22*1.27</f>
        <v>66751.289535</v>
      </c>
    </row>
    <row r="1513" customFormat="false" ht="17.35" hidden="false" customHeight="false" outlineLevel="0" collapsed="false">
      <c r="A1513" s="1" t="s">
        <v>2883</v>
      </c>
      <c r="B1513" s="9" t="s">
        <v>2884</v>
      </c>
      <c r="C1513" s="10" t="n">
        <v>57560.5</v>
      </c>
      <c r="E1513" s="11" t="n">
        <f aca="false">C1513*1.05*1.22*1.27</f>
        <v>93643.450635</v>
      </c>
    </row>
    <row r="1514" customFormat="false" ht="17.35" hidden="false" customHeight="false" outlineLevel="0" collapsed="false">
      <c r="A1514" s="1" t="s">
        <v>2885</v>
      </c>
      <c r="B1514" s="9" t="s">
        <v>2886</v>
      </c>
      <c r="C1514" s="10" t="n">
        <v>77035.5</v>
      </c>
      <c r="E1514" s="11" t="n">
        <f aca="false">C1514*1.05*1.22*1.27</f>
        <v>125326.743885</v>
      </c>
    </row>
    <row r="1515" customFormat="false" ht="17.35" hidden="false" customHeight="false" outlineLevel="0" collapsed="false">
      <c r="A1515" s="1" t="s">
        <v>2887</v>
      </c>
      <c r="B1515" s="9" t="s">
        <v>2888</v>
      </c>
      <c r="C1515" s="10" t="n">
        <v>15570.5</v>
      </c>
      <c r="E1515" s="11" t="n">
        <f aca="false">C1515*1.05*1.22*1.27</f>
        <v>25331.179335</v>
      </c>
    </row>
    <row r="1516" customFormat="false" ht="17.35" hidden="false" customHeight="false" outlineLevel="0" collapsed="false">
      <c r="A1516" s="1" t="s">
        <v>2889</v>
      </c>
      <c r="B1516" s="9" t="s">
        <v>2890</v>
      </c>
      <c r="C1516" s="10" t="n">
        <v>18515.5</v>
      </c>
      <c r="E1516" s="11" t="n">
        <f aca="false">C1516*1.05*1.22*1.27</f>
        <v>30122.311485</v>
      </c>
    </row>
    <row r="1517" customFormat="false" ht="17.35" hidden="false" customHeight="false" outlineLevel="0" collapsed="false">
      <c r="A1517" s="1" t="s">
        <v>2891</v>
      </c>
      <c r="B1517" s="9" t="s">
        <v>2892</v>
      </c>
      <c r="C1517" s="10" t="n">
        <v>2542.5</v>
      </c>
      <c r="E1517" s="11" t="n">
        <f aca="false">C1517*1.05*1.22*1.27</f>
        <v>4136.316975</v>
      </c>
    </row>
    <row r="1518" customFormat="false" ht="17.35" hidden="false" customHeight="false" outlineLevel="0" collapsed="false">
      <c r="A1518" s="1" t="s">
        <v>2893</v>
      </c>
      <c r="B1518" s="9" t="s">
        <v>2894</v>
      </c>
      <c r="C1518" s="10" t="n">
        <v>56.25</v>
      </c>
      <c r="E1518" s="11" t="n">
        <f aca="false">C1518*1.05*1.22*1.27</f>
        <v>91.5114375</v>
      </c>
    </row>
    <row r="1519" customFormat="false" ht="17.35" hidden="false" customHeight="false" outlineLevel="0" collapsed="false">
      <c r="A1519" s="1" t="s">
        <v>2895</v>
      </c>
      <c r="B1519" s="9" t="s">
        <v>2896</v>
      </c>
      <c r="C1519" s="10" t="n">
        <v>101.25</v>
      </c>
      <c r="E1519" s="11" t="n">
        <f aca="false">C1519*1.05*1.22*1.27</f>
        <v>164.7205875</v>
      </c>
    </row>
    <row r="1520" customFormat="false" ht="17.35" hidden="false" customHeight="false" outlineLevel="0" collapsed="false">
      <c r="A1520" s="1" t="s">
        <v>2897</v>
      </c>
      <c r="B1520" s="9" t="s">
        <v>2898</v>
      </c>
      <c r="C1520" s="10" t="n">
        <v>6552</v>
      </c>
      <c r="E1520" s="11" t="n">
        <f aca="false">C1520*1.05*1.22*1.27</f>
        <v>10659.25224</v>
      </c>
    </row>
    <row r="1521" customFormat="false" ht="17.35" hidden="false" customHeight="false" outlineLevel="0" collapsed="false">
      <c r="A1521" s="1" t="s">
        <v>2899</v>
      </c>
      <c r="B1521" s="9" t="s">
        <v>2900</v>
      </c>
      <c r="C1521" s="10" t="n">
        <v>5432</v>
      </c>
      <c r="E1521" s="11" t="n">
        <f aca="false">C1521*1.05*1.22*1.27</f>
        <v>8837.15784</v>
      </c>
    </row>
    <row r="1522" customFormat="false" ht="17.35" hidden="false" customHeight="false" outlineLevel="0" collapsed="false">
      <c r="A1522" s="1" t="s">
        <v>2901</v>
      </c>
      <c r="B1522" s="9" t="s">
        <v>2902</v>
      </c>
      <c r="C1522" s="10" t="n">
        <v>2017.5</v>
      </c>
      <c r="E1522" s="11" t="n">
        <f aca="false">C1522*1.05*1.22*1.27</f>
        <v>3282.210225</v>
      </c>
    </row>
    <row r="1523" customFormat="false" ht="17.35" hidden="false" customHeight="false" outlineLevel="0" collapsed="false">
      <c r="A1523" s="1" t="s">
        <v>2903</v>
      </c>
      <c r="B1523" s="9" t="s">
        <v>2904</v>
      </c>
      <c r="C1523" s="10" t="n">
        <v>1266.5</v>
      </c>
      <c r="E1523" s="11" t="n">
        <f aca="false">C1523*1.05*1.22*1.27</f>
        <v>2060.430855</v>
      </c>
    </row>
    <row r="1524" customFormat="false" ht="17.35" hidden="false" customHeight="false" outlineLevel="0" collapsed="false">
      <c r="A1524" s="1" t="s">
        <v>2905</v>
      </c>
      <c r="B1524" s="9" t="s">
        <v>2906</v>
      </c>
      <c r="C1524" s="10" t="n">
        <v>16056.5</v>
      </c>
      <c r="E1524" s="11" t="n">
        <f aca="false">C1524*1.05*1.22*1.27</f>
        <v>26121.838155</v>
      </c>
    </row>
    <row r="1525" customFormat="false" ht="17.35" hidden="false" customHeight="false" outlineLevel="0" collapsed="false">
      <c r="A1525" s="1" t="s">
        <v>2907</v>
      </c>
      <c r="B1525" s="9" t="s">
        <v>2908</v>
      </c>
      <c r="C1525" s="10" t="n">
        <v>1266.5</v>
      </c>
      <c r="E1525" s="11" t="n">
        <f aca="false">C1525*1.05*1.22*1.27</f>
        <v>2060.430855</v>
      </c>
    </row>
    <row r="1526" customFormat="false" ht="17.35" hidden="false" customHeight="false" outlineLevel="0" collapsed="false">
      <c r="A1526" s="1" t="s">
        <v>2909</v>
      </c>
      <c r="B1526" s="9" t="s">
        <v>2910</v>
      </c>
      <c r="C1526" s="10" t="n">
        <v>16991.5</v>
      </c>
      <c r="E1526" s="11" t="n">
        <f aca="false">C1526*1.05*1.22*1.27</f>
        <v>27642.961605</v>
      </c>
    </row>
    <row r="1527" customFormat="false" ht="17.35" hidden="false" customHeight="false" outlineLevel="0" collapsed="false">
      <c r="A1527" s="1" t="s">
        <v>2911</v>
      </c>
      <c r="B1527" s="9" t="s">
        <v>2912</v>
      </c>
      <c r="C1527" s="10" t="n">
        <v>15036.5</v>
      </c>
      <c r="E1527" s="11" t="n">
        <f aca="false">C1527*1.05*1.22*1.27</f>
        <v>24462.430755</v>
      </c>
    </row>
    <row r="1528" customFormat="false" ht="17.35" hidden="false" customHeight="false" outlineLevel="0" collapsed="false">
      <c r="A1528" s="1" t="s">
        <v>2913</v>
      </c>
      <c r="B1528" s="9" t="s">
        <v>2914</v>
      </c>
      <c r="C1528" s="10" t="n">
        <v>16056.5</v>
      </c>
      <c r="E1528" s="11" t="n">
        <f aca="false">C1528*1.05*1.22*1.27</f>
        <v>26121.838155</v>
      </c>
    </row>
    <row r="1529" customFormat="false" ht="17.35" hidden="false" customHeight="false" outlineLevel="0" collapsed="false">
      <c r="A1529" s="1" t="s">
        <v>2915</v>
      </c>
      <c r="B1529" s="9" t="s">
        <v>2916</v>
      </c>
      <c r="C1529" s="10" t="n">
        <v>636.65</v>
      </c>
      <c r="E1529" s="11" t="n">
        <f aca="false">C1529*1.05*1.22*1.27</f>
        <v>1035.7467855</v>
      </c>
    </row>
    <row r="1530" customFormat="false" ht="17.35" hidden="false" customHeight="false" outlineLevel="0" collapsed="false">
      <c r="A1530" s="1" t="s">
        <v>2917</v>
      </c>
      <c r="B1530" s="9" t="s">
        <v>2918</v>
      </c>
      <c r="C1530" s="10" t="n">
        <v>18181.5</v>
      </c>
      <c r="E1530" s="11" t="n">
        <f aca="false">C1530*1.05*1.22*1.27</f>
        <v>29578.936905</v>
      </c>
    </row>
    <row r="1531" customFormat="false" ht="17.35" hidden="false" customHeight="false" outlineLevel="0" collapsed="false">
      <c r="A1531" s="1" t="s">
        <v>2919</v>
      </c>
      <c r="B1531" s="9" t="s">
        <v>2920</v>
      </c>
      <c r="C1531" s="10" t="n">
        <v>16056.5</v>
      </c>
      <c r="E1531" s="11" t="n">
        <f aca="false">C1531*1.05*1.22*1.27</f>
        <v>26121.838155</v>
      </c>
    </row>
    <row r="1532" customFormat="false" ht="17.35" hidden="false" customHeight="false" outlineLevel="0" collapsed="false">
      <c r="A1532" s="1" t="s">
        <v>2921</v>
      </c>
      <c r="B1532" s="9" t="s">
        <v>2922</v>
      </c>
      <c r="C1532" s="10" t="n">
        <v>26851.5</v>
      </c>
      <c r="E1532" s="11" t="n">
        <f aca="false">C1532*1.05*1.22*1.27</f>
        <v>43683.899805</v>
      </c>
    </row>
    <row r="1533" customFormat="false" ht="17.35" hidden="false" customHeight="false" outlineLevel="0" collapsed="false">
      <c r="A1533" s="1" t="s">
        <v>2923</v>
      </c>
      <c r="B1533" s="9" t="s">
        <v>2924</v>
      </c>
      <c r="C1533" s="10" t="n">
        <v>1266.5</v>
      </c>
      <c r="E1533" s="11" t="n">
        <f aca="false">C1533*1.05*1.22*1.27</f>
        <v>2060.430855</v>
      </c>
    </row>
    <row r="1534" customFormat="false" ht="17.35" hidden="false" customHeight="false" outlineLevel="0" collapsed="false">
      <c r="A1534" s="1" t="s">
        <v>2925</v>
      </c>
      <c r="B1534" s="9" t="s">
        <v>2926</v>
      </c>
      <c r="C1534" s="10" t="n">
        <v>27871.5</v>
      </c>
      <c r="E1534" s="11" t="n">
        <f aca="false">C1534*1.05*1.22*1.27</f>
        <v>45343.307205</v>
      </c>
    </row>
    <row r="1535" customFormat="false" ht="17.35" hidden="false" customHeight="false" outlineLevel="0" collapsed="false">
      <c r="A1535" s="1" t="s">
        <v>2927</v>
      </c>
      <c r="B1535" s="9" t="s">
        <v>2928</v>
      </c>
      <c r="C1535" s="10" t="n">
        <v>26851.5</v>
      </c>
      <c r="E1535" s="11" t="n">
        <f aca="false">C1535*1.05*1.22*1.27</f>
        <v>43683.899805</v>
      </c>
    </row>
    <row r="1536" customFormat="false" ht="17.35" hidden="false" customHeight="false" outlineLevel="0" collapsed="false">
      <c r="A1536" s="1" t="s">
        <v>2929</v>
      </c>
      <c r="B1536" s="9" t="s">
        <v>2930</v>
      </c>
      <c r="C1536" s="10" t="n">
        <v>33991.5</v>
      </c>
      <c r="E1536" s="11" t="n">
        <f aca="false">C1536*1.05*1.22*1.27</f>
        <v>55299.751605</v>
      </c>
    </row>
    <row r="1537" customFormat="false" ht="17.35" hidden="false" customHeight="false" outlineLevel="0" collapsed="false">
      <c r="A1537" s="1" t="s">
        <v>2931</v>
      </c>
      <c r="B1537" s="9" t="s">
        <v>2932</v>
      </c>
      <c r="C1537" s="10" t="n">
        <v>3051.5</v>
      </c>
      <c r="E1537" s="11" t="n">
        <f aca="false">C1537*1.05*1.22*1.27</f>
        <v>4964.393805</v>
      </c>
    </row>
    <row r="1538" customFormat="false" ht="17.35" hidden="false" customHeight="false" outlineLevel="0" collapsed="false">
      <c r="A1538" s="1" t="s">
        <v>2933</v>
      </c>
      <c r="B1538" s="9" t="s">
        <v>2934</v>
      </c>
      <c r="C1538" s="10" t="n">
        <v>20306.5</v>
      </c>
      <c r="E1538" s="11" t="n">
        <f aca="false">C1538*1.05*1.22*1.27</f>
        <v>33036.035655</v>
      </c>
    </row>
    <row r="1539" customFormat="false" ht="17.35" hidden="false" customHeight="false" outlineLevel="0" collapsed="false">
      <c r="A1539" s="1" t="s">
        <v>2935</v>
      </c>
      <c r="B1539" s="9" t="s">
        <v>2936</v>
      </c>
      <c r="C1539" s="10" t="n">
        <v>1147.5</v>
      </c>
      <c r="E1539" s="11" t="n">
        <f aca="false">C1539*1.05*1.22*1.27</f>
        <v>1866.833325</v>
      </c>
    </row>
    <row r="1540" customFormat="false" ht="17.35" hidden="false" customHeight="false" outlineLevel="0" collapsed="false">
      <c r="A1540" s="1" t="s">
        <v>2937</v>
      </c>
      <c r="B1540" s="9" t="s">
        <v>2938</v>
      </c>
      <c r="C1540" s="10" t="n">
        <v>21241.5</v>
      </c>
      <c r="E1540" s="11" t="n">
        <f aca="false">C1540*1.05*1.22*1.27</f>
        <v>34557.159105</v>
      </c>
    </row>
    <row r="1541" customFormat="false" ht="17.35" hidden="false" customHeight="false" outlineLevel="0" collapsed="false">
      <c r="A1541" s="1" t="s">
        <v>2939</v>
      </c>
      <c r="B1541" s="9" t="s">
        <v>2940</v>
      </c>
      <c r="C1541" s="10" t="n">
        <v>1521.5</v>
      </c>
      <c r="E1541" s="11" t="n">
        <f aca="false">C1541*1.05*1.22*1.27</f>
        <v>2475.282705</v>
      </c>
    </row>
    <row r="1542" customFormat="false" ht="17.35" hidden="false" customHeight="false" outlineLevel="0" collapsed="false">
      <c r="A1542" s="1" t="s">
        <v>2941</v>
      </c>
      <c r="B1542" s="9" t="s">
        <v>2942</v>
      </c>
      <c r="C1542" s="10" t="n">
        <v>1147.5</v>
      </c>
      <c r="E1542" s="11" t="n">
        <f aca="false">C1542*1.05*1.22*1.27</f>
        <v>1866.833325</v>
      </c>
    </row>
    <row r="1543" customFormat="false" ht="17.35" hidden="false" customHeight="false" outlineLevel="0" collapsed="false">
      <c r="A1543" s="1" t="s">
        <v>2943</v>
      </c>
      <c r="B1543" s="9" t="s">
        <v>2944</v>
      </c>
      <c r="C1543" s="10" t="n">
        <v>1266.5</v>
      </c>
      <c r="E1543" s="11" t="n">
        <f aca="false">C1543*1.05*1.22*1.27</f>
        <v>2060.430855</v>
      </c>
    </row>
    <row r="1544" customFormat="false" ht="17.35" hidden="false" customHeight="false" outlineLevel="0" collapsed="false">
      <c r="A1544" s="1" t="s">
        <v>2945</v>
      </c>
      <c r="B1544" s="9" t="s">
        <v>2946</v>
      </c>
      <c r="C1544" s="10" t="n">
        <v>35011.5</v>
      </c>
      <c r="E1544" s="11" t="n">
        <f aca="false">C1544*1.05*1.22*1.27</f>
        <v>56959.159005</v>
      </c>
    </row>
    <row r="1545" customFormat="false" ht="17.35" hidden="false" customHeight="false" outlineLevel="0" collapsed="false">
      <c r="A1545" s="1" t="s">
        <v>2947</v>
      </c>
      <c r="B1545" s="9" t="s">
        <v>2948</v>
      </c>
      <c r="C1545" s="10" t="n">
        <v>7641.5</v>
      </c>
      <c r="E1545" s="11" t="n">
        <f aca="false">C1545*1.05*1.22*1.27</f>
        <v>12431.727105</v>
      </c>
    </row>
    <row r="1546" customFormat="false" ht="17.35" hidden="false" customHeight="false" outlineLevel="0" collapsed="false">
      <c r="A1546" s="1" t="s">
        <v>2949</v>
      </c>
      <c r="B1546" s="9" t="s">
        <v>2950</v>
      </c>
      <c r="C1546" s="10" t="n">
        <v>9.675</v>
      </c>
      <c r="E1546" s="11" t="n">
        <f aca="false">C1546*1.05*1.22*1.27</f>
        <v>15.73996725</v>
      </c>
    </row>
    <row r="1547" customFormat="false" ht="17.35" hidden="false" customHeight="false" outlineLevel="0" collapsed="false">
      <c r="A1547" s="1" t="s">
        <v>2951</v>
      </c>
      <c r="B1547" s="9" t="s">
        <v>2952</v>
      </c>
      <c r="C1547" s="10" t="n">
        <v>11.175</v>
      </c>
      <c r="E1547" s="11" t="n">
        <f aca="false">C1547*1.05*1.22*1.27</f>
        <v>18.18027225</v>
      </c>
    </row>
    <row r="1548" customFormat="false" ht="17.35" hidden="false" customHeight="false" outlineLevel="0" collapsed="false">
      <c r="A1548" s="1" t="s">
        <v>2953</v>
      </c>
      <c r="B1548" s="9" t="s">
        <v>2954</v>
      </c>
      <c r="C1548" s="10" t="n">
        <v>12.675</v>
      </c>
      <c r="E1548" s="11" t="n">
        <f aca="false">C1548*1.05*1.22*1.27</f>
        <v>20.62057725</v>
      </c>
    </row>
    <row r="1549" customFormat="false" ht="17.35" hidden="false" customHeight="false" outlineLevel="0" collapsed="false">
      <c r="A1549" s="1" t="s">
        <v>2955</v>
      </c>
      <c r="B1549" s="9" t="s">
        <v>2956</v>
      </c>
      <c r="C1549" s="10" t="n">
        <v>5242.5</v>
      </c>
      <c r="E1549" s="11" t="n">
        <f aca="false">C1549*1.05*1.22*1.27</f>
        <v>8528.865975</v>
      </c>
    </row>
    <row r="1550" customFormat="false" ht="17.35" hidden="false" customHeight="false" outlineLevel="0" collapsed="false">
      <c r="A1550" s="1" t="s">
        <v>2957</v>
      </c>
      <c r="B1550" s="9" t="s">
        <v>2958</v>
      </c>
      <c r="C1550" s="10" t="n">
        <v>13492.5</v>
      </c>
      <c r="E1550" s="11" t="n">
        <f aca="false">C1550*1.05*1.22*1.27</f>
        <v>21950.543475</v>
      </c>
    </row>
    <row r="1551" customFormat="false" ht="17.35" hidden="false" customHeight="false" outlineLevel="0" collapsed="false">
      <c r="A1551" s="1" t="s">
        <v>2959</v>
      </c>
      <c r="B1551" s="9" t="s">
        <v>2960</v>
      </c>
      <c r="C1551" s="10" t="n">
        <v>13492.5</v>
      </c>
      <c r="E1551" s="11" t="n">
        <f aca="false">C1551*1.05*1.22*1.27</f>
        <v>21950.543475</v>
      </c>
    </row>
    <row r="1552" customFormat="false" ht="17.35" hidden="false" customHeight="false" outlineLevel="0" collapsed="false">
      <c r="A1552" s="1" t="s">
        <v>2961</v>
      </c>
      <c r="B1552" s="9" t="s">
        <v>2962</v>
      </c>
      <c r="C1552" s="10" t="n">
        <v>10792.5</v>
      </c>
      <c r="E1552" s="11" t="n">
        <f aca="false">C1552*1.05*1.22*1.27</f>
        <v>17557.994475</v>
      </c>
    </row>
    <row r="1553" customFormat="false" ht="17.35" hidden="false" customHeight="false" outlineLevel="0" collapsed="false">
      <c r="A1553" s="1" t="s">
        <v>2963</v>
      </c>
      <c r="B1553" s="9" t="s">
        <v>2964</v>
      </c>
      <c r="C1553" s="10" t="n">
        <v>10867.5</v>
      </c>
      <c r="E1553" s="11" t="n">
        <f aca="false">C1553*1.05*1.22*1.27</f>
        <v>17680.009725</v>
      </c>
    </row>
    <row r="1554" customFormat="false" ht="17.35" hidden="false" customHeight="false" outlineLevel="0" collapsed="false">
      <c r="A1554" s="1" t="s">
        <v>2965</v>
      </c>
      <c r="B1554" s="9" t="s">
        <v>2966</v>
      </c>
      <c r="C1554" s="10" t="n">
        <v>5392.5</v>
      </c>
      <c r="E1554" s="11" t="n">
        <f aca="false">C1554*1.05*1.22*1.27</f>
        <v>8772.896475</v>
      </c>
    </row>
    <row r="1555" customFormat="false" ht="17.35" hidden="false" customHeight="false" outlineLevel="0" collapsed="false">
      <c r="A1555" s="1" t="s">
        <v>2967</v>
      </c>
      <c r="B1555" s="9" t="s">
        <v>2968</v>
      </c>
      <c r="C1555" s="10" t="n">
        <v>5392.5</v>
      </c>
      <c r="E1555" s="11" t="n">
        <f aca="false">C1555*1.05*1.22*1.27</f>
        <v>8772.896475</v>
      </c>
    </row>
    <row r="1556" customFormat="false" ht="17.35" hidden="false" customHeight="false" outlineLevel="0" collapsed="false">
      <c r="A1556" s="1" t="s">
        <v>2969</v>
      </c>
      <c r="B1556" s="9" t="s">
        <v>2970</v>
      </c>
      <c r="C1556" s="10" t="n">
        <v>9.675</v>
      </c>
      <c r="E1556" s="11" t="n">
        <f aca="false">C1556*1.05*1.22*1.27</f>
        <v>15.73996725</v>
      </c>
    </row>
    <row r="1557" customFormat="false" ht="17.35" hidden="false" customHeight="false" outlineLevel="0" collapsed="false">
      <c r="A1557" s="1" t="s">
        <v>2971</v>
      </c>
      <c r="B1557" s="9" t="s">
        <v>2972</v>
      </c>
      <c r="C1557" s="10" t="n">
        <v>8.925</v>
      </c>
      <c r="E1557" s="11" t="n">
        <f aca="false">C1557*1.05*1.22*1.27</f>
        <v>14.51981475</v>
      </c>
    </row>
    <row r="1558" customFormat="false" ht="17.35" hidden="false" customHeight="false" outlineLevel="0" collapsed="false">
      <c r="A1558" s="1" t="s">
        <v>2973</v>
      </c>
      <c r="B1558" s="9" t="s">
        <v>2974</v>
      </c>
      <c r="C1558" s="10" t="n">
        <v>11.175</v>
      </c>
      <c r="E1558" s="11" t="n">
        <f aca="false">C1558*1.05*1.22*1.27</f>
        <v>18.18027225</v>
      </c>
    </row>
    <row r="1559" customFormat="false" ht="17.35" hidden="false" customHeight="false" outlineLevel="0" collapsed="false">
      <c r="A1559" s="1" t="s">
        <v>2975</v>
      </c>
      <c r="B1559" s="9" t="s">
        <v>2976</v>
      </c>
      <c r="C1559" s="10" t="n">
        <v>10.425</v>
      </c>
      <c r="E1559" s="11" t="n">
        <f aca="false">C1559*1.05*1.22*1.27</f>
        <v>16.96011975</v>
      </c>
    </row>
    <row r="1560" customFormat="false" ht="17.35" hidden="false" customHeight="false" outlineLevel="0" collapsed="false">
      <c r="A1560" s="1" t="s">
        <v>2977</v>
      </c>
      <c r="B1560" s="9" t="s">
        <v>2978</v>
      </c>
      <c r="C1560" s="10" t="n">
        <v>2017.5</v>
      </c>
      <c r="E1560" s="11" t="n">
        <f aca="false">C1560*1.05*1.22*1.27</f>
        <v>3282.210225</v>
      </c>
    </row>
    <row r="1561" customFormat="false" ht="17.35" hidden="false" customHeight="false" outlineLevel="0" collapsed="false">
      <c r="A1561" s="1" t="s">
        <v>2979</v>
      </c>
      <c r="B1561" s="9" t="s">
        <v>2980</v>
      </c>
      <c r="C1561" s="10" t="n">
        <v>12.675</v>
      </c>
      <c r="E1561" s="11" t="n">
        <f aca="false">C1561*1.05*1.22*1.27</f>
        <v>20.62057725</v>
      </c>
    </row>
    <row r="1562" customFormat="false" ht="17.35" hidden="false" customHeight="false" outlineLevel="0" collapsed="false">
      <c r="A1562" s="1" t="s">
        <v>2981</v>
      </c>
      <c r="B1562" s="9" t="s">
        <v>2982</v>
      </c>
      <c r="C1562" s="10" t="n">
        <v>12.675</v>
      </c>
      <c r="E1562" s="11" t="n">
        <f aca="false">C1562*1.05*1.22*1.27</f>
        <v>20.62057725</v>
      </c>
    </row>
    <row r="1563" customFormat="false" ht="17.35" hidden="false" customHeight="false" outlineLevel="0" collapsed="false">
      <c r="A1563" s="1" t="s">
        <v>2983</v>
      </c>
      <c r="B1563" s="9" t="s">
        <v>2984</v>
      </c>
      <c r="C1563" s="10" t="n">
        <v>6367.5</v>
      </c>
      <c r="E1563" s="11" t="n">
        <f aca="false">C1563*1.05*1.22*1.27</f>
        <v>10359.094725</v>
      </c>
    </row>
    <row r="1564" customFormat="false" ht="17.35" hidden="false" customHeight="false" outlineLevel="0" collapsed="false">
      <c r="A1564" s="1" t="s">
        <v>2985</v>
      </c>
      <c r="B1564" s="9" t="s">
        <v>2986</v>
      </c>
      <c r="C1564" s="10" t="n">
        <v>6367.5</v>
      </c>
      <c r="E1564" s="11" t="n">
        <f aca="false">C1564*1.05*1.22*1.27</f>
        <v>10359.094725</v>
      </c>
    </row>
    <row r="1565" customFormat="false" ht="17.35" hidden="false" customHeight="false" outlineLevel="0" collapsed="false">
      <c r="A1565" s="1" t="s">
        <v>2987</v>
      </c>
      <c r="B1565" s="9" t="s">
        <v>2988</v>
      </c>
      <c r="C1565" s="10" t="n">
        <v>10942.5</v>
      </c>
      <c r="E1565" s="11" t="n">
        <f aca="false">C1565*1.05*1.22*1.27</f>
        <v>17802.024975</v>
      </c>
    </row>
    <row r="1566" customFormat="false" ht="17.35" hidden="false" customHeight="false" outlineLevel="0" collapsed="false">
      <c r="A1566" s="1" t="s">
        <v>2989</v>
      </c>
      <c r="B1566" s="9" t="s">
        <v>2990</v>
      </c>
      <c r="C1566" s="10" t="n">
        <v>351.75</v>
      </c>
      <c r="E1566" s="11" t="n">
        <f aca="false">C1566*1.05*1.22*1.27</f>
        <v>572.2515225</v>
      </c>
    </row>
    <row r="1567" customFormat="false" ht="17.35" hidden="false" customHeight="false" outlineLevel="0" collapsed="false">
      <c r="A1567" s="1" t="s">
        <v>2991</v>
      </c>
      <c r="B1567" s="9" t="s">
        <v>2958</v>
      </c>
      <c r="C1567" s="10" t="n">
        <v>5467.5</v>
      </c>
      <c r="E1567" s="11" t="n">
        <f aca="false">C1567*1.05*1.22*1.27</f>
        <v>8894.911725</v>
      </c>
    </row>
    <row r="1568" customFormat="false" ht="17.35" hidden="false" customHeight="false" outlineLevel="0" collapsed="false">
      <c r="A1568" s="1" t="s">
        <v>2992</v>
      </c>
      <c r="B1568" s="9" t="s">
        <v>2993</v>
      </c>
      <c r="C1568" s="10" t="n">
        <v>1492.5</v>
      </c>
      <c r="E1568" s="11" t="n">
        <f aca="false">C1568*1.05*1.22*1.27</f>
        <v>2428.103475</v>
      </c>
    </row>
    <row r="1569" customFormat="false" ht="17.35" hidden="false" customHeight="false" outlineLevel="0" collapsed="false">
      <c r="A1569" s="1" t="s">
        <v>2994</v>
      </c>
      <c r="B1569" s="9" t="s">
        <v>2995</v>
      </c>
      <c r="C1569" s="10" t="n">
        <v>404.25</v>
      </c>
      <c r="E1569" s="11" t="n">
        <f aca="false">C1569*1.05*1.22*1.27</f>
        <v>657.6621975</v>
      </c>
    </row>
    <row r="1570" customFormat="false" ht="17.35" hidden="false" customHeight="false" outlineLevel="0" collapsed="false">
      <c r="A1570" s="1" t="s">
        <v>2996</v>
      </c>
      <c r="B1570" s="9" t="s">
        <v>2997</v>
      </c>
      <c r="C1570" s="10" t="n">
        <v>817.5</v>
      </c>
      <c r="E1570" s="11" t="n">
        <f aca="false">C1570*1.05*1.22*1.27</f>
        <v>1329.966225</v>
      </c>
    </row>
    <row r="1571" customFormat="false" ht="17.35" hidden="false" customHeight="false" outlineLevel="0" collapsed="false">
      <c r="A1571" s="1" t="s">
        <v>2998</v>
      </c>
      <c r="B1571" s="9" t="s">
        <v>2999</v>
      </c>
      <c r="C1571" s="10" t="n">
        <v>1642.5</v>
      </c>
      <c r="E1571" s="11" t="n">
        <f aca="false">C1571*1.05*1.22*1.27</f>
        <v>2672.133975</v>
      </c>
    </row>
    <row r="1572" customFormat="false" ht="17.35" hidden="false" customHeight="false" outlineLevel="0" collapsed="false">
      <c r="A1572" s="1" t="s">
        <v>3000</v>
      </c>
      <c r="B1572" s="9" t="s">
        <v>3001</v>
      </c>
      <c r="C1572" s="10" t="n">
        <v>40791.5</v>
      </c>
      <c r="E1572" s="11" t="n">
        <f aca="false">C1572*1.05*1.22*1.27</f>
        <v>66362.467605</v>
      </c>
    </row>
    <row r="1573" customFormat="false" ht="17.35" hidden="false" customHeight="false" outlineLevel="0" collapsed="false">
      <c r="A1573" s="1" t="s">
        <v>3002</v>
      </c>
      <c r="B1573" s="9" t="s">
        <v>3003</v>
      </c>
      <c r="C1573" s="10" t="n">
        <v>71.25</v>
      </c>
      <c r="E1573" s="11" t="n">
        <f aca="false">C1573*1.05*1.22*1.27</f>
        <v>115.9144875</v>
      </c>
    </row>
    <row r="1574" customFormat="false" ht="17.35" hidden="false" customHeight="false" outlineLevel="0" collapsed="false">
      <c r="A1574" s="1" t="s">
        <v>3004</v>
      </c>
      <c r="B1574" s="9" t="s">
        <v>3005</v>
      </c>
      <c r="C1574" s="10" t="n">
        <v>71.25</v>
      </c>
      <c r="E1574" s="11" t="n">
        <f aca="false">C1574*1.05*1.22*1.27</f>
        <v>115.9144875</v>
      </c>
    </row>
    <row r="1575" customFormat="false" ht="17.35" hidden="false" customHeight="false" outlineLevel="0" collapsed="false">
      <c r="A1575" s="1" t="s">
        <v>3006</v>
      </c>
      <c r="B1575" s="9" t="s">
        <v>3007</v>
      </c>
      <c r="C1575" s="10" t="n">
        <v>134.25</v>
      </c>
      <c r="E1575" s="11" t="n">
        <f aca="false">C1575*1.05*1.22*1.27</f>
        <v>218.4072975</v>
      </c>
    </row>
    <row r="1576" customFormat="false" ht="17.35" hidden="false" customHeight="false" outlineLevel="0" collapsed="false">
      <c r="A1576" s="1" t="s">
        <v>3008</v>
      </c>
      <c r="B1576" s="9" t="s">
        <v>3009</v>
      </c>
      <c r="C1576" s="10" t="n">
        <v>224.25</v>
      </c>
      <c r="E1576" s="11" t="n">
        <f aca="false">C1576*1.05*1.22*1.27</f>
        <v>364.8255975</v>
      </c>
    </row>
    <row r="1577" customFormat="false" ht="17.35" hidden="false" customHeight="false" outlineLevel="0" collapsed="false">
      <c r="A1577" s="1" t="s">
        <v>3010</v>
      </c>
      <c r="B1577" s="9" t="s">
        <v>3011</v>
      </c>
      <c r="C1577" s="10" t="n">
        <v>689.25</v>
      </c>
      <c r="E1577" s="11" t="n">
        <f aca="false">C1577*1.05*1.22*1.27</f>
        <v>1121.3201475</v>
      </c>
    </row>
    <row r="1578" customFormat="false" ht="17.35" hidden="false" customHeight="false" outlineLevel="0" collapsed="false">
      <c r="A1578" s="1" t="s">
        <v>3012</v>
      </c>
      <c r="B1578" s="9" t="s">
        <v>3013</v>
      </c>
      <c r="C1578" s="10" t="n">
        <v>366.75</v>
      </c>
      <c r="E1578" s="11" t="n">
        <f aca="false">C1578*1.05*1.22*1.27</f>
        <v>596.6545725</v>
      </c>
    </row>
    <row r="1579" customFormat="false" ht="17.35" hidden="false" customHeight="false" outlineLevel="0" collapsed="false">
      <c r="A1579" s="1" t="s">
        <v>3014</v>
      </c>
      <c r="B1579" s="9" t="s">
        <v>3015</v>
      </c>
      <c r="C1579" s="10" t="n">
        <v>351.75</v>
      </c>
      <c r="E1579" s="11" t="n">
        <f aca="false">C1579*1.05*1.22*1.27</f>
        <v>572.2515225</v>
      </c>
    </row>
    <row r="1580" customFormat="false" ht="17.35" hidden="false" customHeight="false" outlineLevel="0" collapsed="false">
      <c r="A1580" s="1" t="s">
        <v>3016</v>
      </c>
      <c r="B1580" s="9" t="s">
        <v>3017</v>
      </c>
      <c r="C1580" s="10" t="n">
        <v>7672</v>
      </c>
      <c r="E1580" s="11" t="n">
        <f aca="false">C1580*1.05*1.22*1.27</f>
        <v>12481.34664</v>
      </c>
    </row>
    <row r="1581" customFormat="false" ht="17.35" hidden="false" customHeight="false" outlineLevel="0" collapsed="false">
      <c r="A1581" s="1" t="s">
        <v>3018</v>
      </c>
      <c r="B1581" s="9" t="s">
        <v>3019</v>
      </c>
      <c r="C1581" s="10" t="n">
        <v>2312</v>
      </c>
      <c r="E1581" s="11" t="n">
        <f aca="false">C1581*1.05*1.22*1.27</f>
        <v>3761.32344</v>
      </c>
    </row>
    <row r="1582" customFormat="false" ht="17.35" hidden="false" customHeight="false" outlineLevel="0" collapsed="false">
      <c r="A1582" s="1" t="s">
        <v>3020</v>
      </c>
      <c r="B1582" s="9" t="s">
        <v>3021</v>
      </c>
      <c r="C1582" s="10" t="n">
        <v>5752</v>
      </c>
      <c r="E1582" s="11" t="n">
        <f aca="false">C1582*1.05*1.22*1.27</f>
        <v>9357.75624</v>
      </c>
    </row>
    <row r="1583" customFormat="false" ht="17.35" hidden="false" customHeight="false" outlineLevel="0" collapsed="false">
      <c r="A1583" s="1" t="s">
        <v>3022</v>
      </c>
      <c r="B1583" s="9" t="s">
        <v>3023</v>
      </c>
      <c r="C1583" s="10" t="n">
        <v>7672</v>
      </c>
      <c r="E1583" s="11" t="n">
        <f aca="false">C1583*1.05*1.22*1.27</f>
        <v>12481.34664</v>
      </c>
    </row>
    <row r="1584" customFormat="false" ht="17.35" hidden="false" customHeight="false" outlineLevel="0" collapsed="false">
      <c r="A1584" s="1" t="s">
        <v>3024</v>
      </c>
      <c r="B1584" s="9" t="s">
        <v>3025</v>
      </c>
      <c r="C1584" s="10" t="n">
        <v>8312</v>
      </c>
      <c r="E1584" s="11" t="n">
        <f aca="false">C1584*1.05*1.22*1.27</f>
        <v>13522.54344</v>
      </c>
    </row>
    <row r="1585" customFormat="false" ht="17.35" hidden="false" customHeight="false" outlineLevel="0" collapsed="false">
      <c r="A1585" s="1" t="s">
        <v>3026</v>
      </c>
      <c r="B1585" s="9" t="s">
        <v>3027</v>
      </c>
      <c r="C1585" s="10" t="n">
        <v>9112</v>
      </c>
      <c r="E1585" s="11" t="n">
        <f aca="false">C1585*1.05*1.22*1.27</f>
        <v>14824.03944</v>
      </c>
    </row>
    <row r="1586" customFormat="false" ht="17.35" hidden="false" customHeight="false" outlineLevel="0" collapsed="false">
      <c r="A1586" s="1" t="s">
        <v>3028</v>
      </c>
      <c r="B1586" s="9" t="s">
        <v>3029</v>
      </c>
      <c r="C1586" s="10" t="n">
        <v>8350.5</v>
      </c>
      <c r="E1586" s="11" t="n">
        <f aca="false">C1586*1.05*1.22*1.27</f>
        <v>13585.177935</v>
      </c>
    </row>
    <row r="1587" customFormat="false" ht="17.35" hidden="false" customHeight="false" outlineLevel="0" collapsed="false">
      <c r="A1587" s="1" t="s">
        <v>3030</v>
      </c>
      <c r="B1587" s="9" t="s">
        <v>3031</v>
      </c>
      <c r="C1587" s="10" t="n">
        <v>10717.5</v>
      </c>
      <c r="E1587" s="11" t="n">
        <f aca="false">C1587*1.05*1.22*1.27</f>
        <v>17435.979225</v>
      </c>
    </row>
    <row r="1588" customFormat="false" ht="17.35" hidden="false" customHeight="false" outlineLevel="0" collapsed="false">
      <c r="A1588" s="1" t="s">
        <v>3032</v>
      </c>
      <c r="B1588" s="9" t="s">
        <v>3033</v>
      </c>
      <c r="C1588" s="10" t="n">
        <v>10717.5</v>
      </c>
      <c r="E1588" s="11" t="n">
        <f aca="false">C1588*1.05*1.22*1.27</f>
        <v>17435.979225</v>
      </c>
    </row>
    <row r="1589" customFormat="false" ht="17.35" hidden="false" customHeight="false" outlineLevel="0" collapsed="false">
      <c r="A1589" s="1" t="s">
        <v>3034</v>
      </c>
      <c r="B1589" s="9" t="s">
        <v>3035</v>
      </c>
      <c r="C1589" s="10" t="n">
        <v>10717.5</v>
      </c>
      <c r="E1589" s="11" t="n">
        <f aca="false">C1589*1.05*1.22*1.27</f>
        <v>17435.979225</v>
      </c>
    </row>
    <row r="1590" customFormat="false" ht="17.35" hidden="false" customHeight="false" outlineLevel="0" collapsed="false">
      <c r="A1590" s="1" t="s">
        <v>3036</v>
      </c>
      <c r="B1590" s="9" t="s">
        <v>3037</v>
      </c>
      <c r="C1590" s="10" t="n">
        <v>5542.5</v>
      </c>
      <c r="E1590" s="11" t="n">
        <f aca="false">C1590*1.05*1.22*1.27</f>
        <v>9016.926975</v>
      </c>
    </row>
    <row r="1591" customFormat="false" ht="17.35" hidden="false" customHeight="false" outlineLevel="0" collapsed="false">
      <c r="A1591" s="1" t="s">
        <v>3038</v>
      </c>
      <c r="B1591" s="9" t="s">
        <v>3037</v>
      </c>
      <c r="C1591" s="10" t="n">
        <v>4417.5</v>
      </c>
      <c r="E1591" s="11" t="n">
        <f aca="false">C1591*1.05*1.22*1.27</f>
        <v>7186.698225</v>
      </c>
    </row>
    <row r="1592" customFormat="false" ht="17.35" hidden="false" customHeight="false" outlineLevel="0" collapsed="false">
      <c r="A1592" s="1" t="s">
        <v>3039</v>
      </c>
      <c r="B1592" s="9" t="s">
        <v>3040</v>
      </c>
      <c r="C1592" s="10" t="n">
        <v>2092.5</v>
      </c>
      <c r="E1592" s="11" t="n">
        <f aca="false">C1592*1.05*1.22*1.27</f>
        <v>3404.225475</v>
      </c>
    </row>
    <row r="1593" customFormat="false" ht="17.35" hidden="false" customHeight="false" outlineLevel="0" collapsed="false">
      <c r="A1593" s="1" t="s">
        <v>3041</v>
      </c>
      <c r="B1593" s="9" t="s">
        <v>3042</v>
      </c>
      <c r="C1593" s="10" t="n">
        <v>2317.5</v>
      </c>
      <c r="E1593" s="11" t="n">
        <f aca="false">C1593*1.05*1.22*1.27</f>
        <v>3770.271225</v>
      </c>
    </row>
    <row r="1594" customFormat="false" ht="17.35" hidden="false" customHeight="false" outlineLevel="0" collapsed="false">
      <c r="A1594" s="1" t="s">
        <v>3043</v>
      </c>
      <c r="B1594" s="9" t="s">
        <v>3044</v>
      </c>
      <c r="C1594" s="10" t="n">
        <v>3442.5</v>
      </c>
      <c r="E1594" s="11" t="n">
        <f aca="false">C1594*1.05*1.22*1.27</f>
        <v>5600.499975</v>
      </c>
    </row>
    <row r="1595" customFormat="false" ht="17.35" hidden="false" customHeight="false" outlineLevel="0" collapsed="false">
      <c r="A1595" s="1" t="s">
        <v>3045</v>
      </c>
      <c r="B1595" s="9" t="s">
        <v>3046</v>
      </c>
      <c r="C1595" s="10" t="n">
        <v>3742.5</v>
      </c>
      <c r="E1595" s="11" t="n">
        <f aca="false">C1595*1.05*1.22*1.27</f>
        <v>6088.560975</v>
      </c>
    </row>
    <row r="1596" customFormat="false" ht="17.35" hidden="false" customHeight="false" outlineLevel="0" collapsed="false">
      <c r="A1596" s="1" t="s">
        <v>3047</v>
      </c>
      <c r="B1596" s="9" t="s">
        <v>3048</v>
      </c>
      <c r="C1596" s="10" t="n">
        <v>4867.5</v>
      </c>
      <c r="E1596" s="11" t="n">
        <f aca="false">C1596*1.05*1.22*1.27</f>
        <v>7918.789725</v>
      </c>
    </row>
    <row r="1597" customFormat="false" ht="17.35" hidden="false" customHeight="false" outlineLevel="0" collapsed="false">
      <c r="A1597" s="1" t="s">
        <v>3049</v>
      </c>
      <c r="B1597" s="9" t="s">
        <v>3050</v>
      </c>
      <c r="C1597" s="10" t="n">
        <v>10042.5</v>
      </c>
      <c r="E1597" s="11" t="n">
        <f aca="false">C1597*1.05*1.22*1.27</f>
        <v>16337.841975</v>
      </c>
    </row>
    <row r="1598" customFormat="false" ht="17.35" hidden="false" customHeight="false" outlineLevel="0" collapsed="false">
      <c r="A1598" s="1" t="s">
        <v>3051</v>
      </c>
      <c r="B1598" s="9" t="s">
        <v>3052</v>
      </c>
      <c r="C1598" s="10" t="n">
        <v>19042.5</v>
      </c>
      <c r="E1598" s="11" t="n">
        <f aca="false">C1598*1.05*1.22*1.27</f>
        <v>30979.671975</v>
      </c>
    </row>
    <row r="1599" customFormat="false" ht="17.35" hidden="false" customHeight="false" outlineLevel="0" collapsed="false">
      <c r="A1599" s="1" t="s">
        <v>3053</v>
      </c>
      <c r="B1599" s="9" t="s">
        <v>3048</v>
      </c>
      <c r="C1599" s="10" t="n">
        <v>3142.5</v>
      </c>
      <c r="E1599" s="11" t="n">
        <f aca="false">C1599*1.05*1.22*1.27</f>
        <v>5112.438975</v>
      </c>
    </row>
    <row r="1600" customFormat="false" ht="17.35" hidden="false" customHeight="false" outlineLevel="0" collapsed="false">
      <c r="A1600" s="1" t="s">
        <v>3054</v>
      </c>
      <c r="B1600" s="9" t="s">
        <v>3055</v>
      </c>
      <c r="C1600" s="10" t="n">
        <v>10642.5</v>
      </c>
      <c r="E1600" s="11" t="n">
        <f aca="false">C1600*1.05*1.22*1.27</f>
        <v>17313.963975</v>
      </c>
    </row>
    <row r="1601" customFormat="false" ht="17.35" hidden="false" customHeight="false" outlineLevel="0" collapsed="false">
      <c r="A1601" s="1" t="s">
        <v>3056</v>
      </c>
      <c r="B1601" s="9" t="s">
        <v>3057</v>
      </c>
      <c r="C1601" s="10" t="n">
        <v>8992.5</v>
      </c>
      <c r="E1601" s="11" t="n">
        <f aca="false">C1601*1.05*1.22*1.27</f>
        <v>14629.628475</v>
      </c>
    </row>
    <row r="1602" customFormat="false" ht="17.35" hidden="false" customHeight="false" outlineLevel="0" collapsed="false">
      <c r="A1602" s="1" t="s">
        <v>3058</v>
      </c>
      <c r="B1602" s="9" t="s">
        <v>3031</v>
      </c>
      <c r="C1602" s="10" t="n">
        <v>6967.5</v>
      </c>
      <c r="E1602" s="11" t="n">
        <f aca="false">C1602*1.05*1.22*1.27</f>
        <v>11335.216725</v>
      </c>
    </row>
    <row r="1603" customFormat="false" ht="17.35" hidden="false" customHeight="false" outlineLevel="0" collapsed="false">
      <c r="A1603" s="1" t="s">
        <v>3059</v>
      </c>
      <c r="B1603" s="9" t="s">
        <v>3060</v>
      </c>
      <c r="C1603" s="10" t="n">
        <v>6967.5</v>
      </c>
      <c r="E1603" s="11" t="n">
        <f aca="false">C1603*1.05*1.22*1.27</f>
        <v>11335.216725</v>
      </c>
    </row>
    <row r="1604" customFormat="false" ht="17.35" hidden="false" customHeight="false" outlineLevel="0" collapsed="false">
      <c r="A1604" s="1" t="s">
        <v>3061</v>
      </c>
      <c r="B1604" s="9" t="s">
        <v>3062</v>
      </c>
      <c r="C1604" s="10" t="n">
        <v>3892.5</v>
      </c>
      <c r="E1604" s="11" t="n">
        <f aca="false">C1604*1.05*1.22*1.27</f>
        <v>6332.591475</v>
      </c>
    </row>
    <row r="1605" customFormat="false" ht="17.35" hidden="false" customHeight="false" outlineLevel="0" collapsed="false">
      <c r="A1605" s="1" t="s">
        <v>3063</v>
      </c>
      <c r="B1605" s="9" t="s">
        <v>3064</v>
      </c>
      <c r="C1605" s="10" t="n">
        <v>4192.5</v>
      </c>
      <c r="E1605" s="11" t="n">
        <f aca="false">C1605*1.05*1.22*1.27</f>
        <v>6820.652475</v>
      </c>
    </row>
    <row r="1606" customFormat="false" ht="17.35" hidden="false" customHeight="false" outlineLevel="0" collapsed="false">
      <c r="A1606" s="1" t="s">
        <v>3065</v>
      </c>
      <c r="B1606" s="9" t="s">
        <v>3064</v>
      </c>
      <c r="C1606" s="10" t="n">
        <v>4117.5</v>
      </c>
      <c r="E1606" s="11" t="n">
        <f aca="false">C1606*1.05*1.22*1.27</f>
        <v>6698.637225</v>
      </c>
    </row>
    <row r="1607" customFormat="false" ht="17.35" hidden="false" customHeight="false" outlineLevel="0" collapsed="false">
      <c r="A1607" s="1" t="s">
        <v>3066</v>
      </c>
      <c r="B1607" s="9" t="s">
        <v>3067</v>
      </c>
      <c r="C1607" s="10" t="n">
        <v>2842.5</v>
      </c>
      <c r="E1607" s="11" t="n">
        <f aca="false">C1607*1.05*1.22*1.27</f>
        <v>4624.377975</v>
      </c>
    </row>
    <row r="1608" customFormat="false" ht="17.35" hidden="false" customHeight="false" outlineLevel="0" collapsed="false">
      <c r="A1608" s="1" t="s">
        <v>3068</v>
      </c>
      <c r="B1608" s="9" t="s">
        <v>3069</v>
      </c>
      <c r="C1608" s="10" t="n">
        <v>2842.5</v>
      </c>
      <c r="E1608" s="11" t="n">
        <f aca="false">C1608*1.05*1.22*1.27</f>
        <v>4624.377975</v>
      </c>
    </row>
    <row r="1609" customFormat="false" ht="17.35" hidden="false" customHeight="false" outlineLevel="0" collapsed="false">
      <c r="A1609" s="1" t="s">
        <v>3070</v>
      </c>
      <c r="B1609" s="9" t="s">
        <v>3071</v>
      </c>
      <c r="C1609" s="10" t="n">
        <v>2842.5</v>
      </c>
      <c r="E1609" s="11" t="n">
        <f aca="false">C1609*1.05*1.22*1.27</f>
        <v>4624.377975</v>
      </c>
    </row>
    <row r="1610" customFormat="false" ht="17.35" hidden="false" customHeight="false" outlineLevel="0" collapsed="false">
      <c r="A1610" s="1" t="s">
        <v>3072</v>
      </c>
      <c r="B1610" s="9" t="s">
        <v>3073</v>
      </c>
      <c r="C1610" s="10" t="n">
        <v>2917.5</v>
      </c>
      <c r="E1610" s="11" t="n">
        <f aca="false">C1610*1.05*1.22*1.27</f>
        <v>4746.393225</v>
      </c>
    </row>
    <row r="1611" customFormat="false" ht="17.35" hidden="false" customHeight="false" outlineLevel="0" collapsed="false">
      <c r="A1611" s="1" t="s">
        <v>3074</v>
      </c>
      <c r="B1611" s="9" t="s">
        <v>3075</v>
      </c>
      <c r="C1611" s="10" t="n">
        <v>2917.5</v>
      </c>
      <c r="E1611" s="11" t="n">
        <f aca="false">C1611*1.05*1.22*1.27</f>
        <v>4746.393225</v>
      </c>
    </row>
    <row r="1612" customFormat="false" ht="17.35" hidden="false" customHeight="false" outlineLevel="0" collapsed="false">
      <c r="A1612" s="1" t="s">
        <v>3076</v>
      </c>
      <c r="B1612" s="9" t="s">
        <v>3077</v>
      </c>
      <c r="C1612" s="10" t="n">
        <v>2917.5</v>
      </c>
      <c r="E1612" s="11" t="n">
        <f aca="false">C1612*1.05*1.22*1.27</f>
        <v>4746.393225</v>
      </c>
    </row>
    <row r="1613" customFormat="false" ht="17.35" hidden="false" customHeight="false" outlineLevel="0" collapsed="false">
      <c r="A1613" s="1" t="s">
        <v>3078</v>
      </c>
      <c r="B1613" s="9" t="s">
        <v>3064</v>
      </c>
      <c r="C1613" s="10" t="n">
        <v>6517.5</v>
      </c>
      <c r="E1613" s="11" t="n">
        <f aca="false">C1613*1.05*1.22*1.27</f>
        <v>10603.125225</v>
      </c>
    </row>
    <row r="1614" customFormat="false" ht="17.35" hidden="false" customHeight="false" outlineLevel="0" collapsed="false">
      <c r="A1614" s="1" t="s">
        <v>3079</v>
      </c>
      <c r="B1614" s="9" t="s">
        <v>3064</v>
      </c>
      <c r="C1614" s="10" t="n">
        <v>5542.5</v>
      </c>
      <c r="E1614" s="11" t="n">
        <f aca="false">C1614*1.05*1.22*1.27</f>
        <v>9016.926975</v>
      </c>
    </row>
    <row r="1615" customFormat="false" ht="17.35" hidden="false" customHeight="false" outlineLevel="0" collapsed="false">
      <c r="A1615" s="1" t="s">
        <v>3080</v>
      </c>
      <c r="B1615" s="9" t="s">
        <v>3081</v>
      </c>
      <c r="C1615" s="10" t="n">
        <v>5542.5</v>
      </c>
      <c r="E1615" s="11" t="n">
        <f aca="false">C1615*1.05*1.22*1.27</f>
        <v>9016.926975</v>
      </c>
    </row>
    <row r="1616" customFormat="false" ht="17.35" hidden="false" customHeight="false" outlineLevel="0" collapsed="false">
      <c r="A1616" s="1" t="s">
        <v>3082</v>
      </c>
      <c r="B1616" s="9" t="s">
        <v>3083</v>
      </c>
      <c r="C1616" s="10" t="n">
        <v>4642.5</v>
      </c>
      <c r="E1616" s="11" t="n">
        <f aca="false">C1616*1.05*1.22*1.27</f>
        <v>7552.743975</v>
      </c>
    </row>
    <row r="1617" customFormat="false" ht="17.35" hidden="false" customHeight="false" outlineLevel="0" collapsed="false">
      <c r="A1617" s="1" t="s">
        <v>3084</v>
      </c>
      <c r="B1617" s="9" t="s">
        <v>3085</v>
      </c>
      <c r="C1617" s="10" t="n">
        <v>4642.5</v>
      </c>
      <c r="E1617" s="11" t="n">
        <f aca="false">C1617*1.05*1.22*1.27</f>
        <v>7552.743975</v>
      </c>
    </row>
    <row r="1618" customFormat="false" ht="17.35" hidden="false" customHeight="false" outlineLevel="0" collapsed="false">
      <c r="A1618" s="1" t="s">
        <v>3086</v>
      </c>
      <c r="B1618" s="9" t="s">
        <v>3087</v>
      </c>
      <c r="C1618" s="10" t="n">
        <v>4642.5</v>
      </c>
      <c r="E1618" s="11" t="n">
        <f aca="false">C1618*1.05*1.22*1.27</f>
        <v>7552.743975</v>
      </c>
    </row>
    <row r="1619" customFormat="false" ht="17.35" hidden="false" customHeight="false" outlineLevel="0" collapsed="false">
      <c r="A1619" s="1" t="s">
        <v>3088</v>
      </c>
      <c r="B1619" s="9" t="s">
        <v>3081</v>
      </c>
      <c r="C1619" s="10" t="n">
        <v>7117.5</v>
      </c>
      <c r="E1619" s="11" t="n">
        <f aca="false">C1619*1.05*1.22*1.27</f>
        <v>11579.247225</v>
      </c>
    </row>
    <row r="1620" customFormat="false" ht="17.35" hidden="false" customHeight="false" outlineLevel="0" collapsed="false">
      <c r="A1620" s="1" t="s">
        <v>3089</v>
      </c>
      <c r="B1620" s="9" t="s">
        <v>3090</v>
      </c>
      <c r="C1620" s="10" t="n">
        <v>4867.5</v>
      </c>
      <c r="E1620" s="11" t="n">
        <f aca="false">C1620*1.05*1.22*1.27</f>
        <v>7918.789725</v>
      </c>
    </row>
    <row r="1621" customFormat="false" ht="17.35" hidden="false" customHeight="false" outlineLevel="0" collapsed="false">
      <c r="A1621" s="1" t="s">
        <v>3091</v>
      </c>
      <c r="B1621" s="9" t="s">
        <v>3092</v>
      </c>
      <c r="C1621" s="10" t="n">
        <v>4867.5</v>
      </c>
      <c r="E1621" s="11" t="n">
        <f aca="false">C1621*1.05*1.22*1.27</f>
        <v>7918.789725</v>
      </c>
    </row>
    <row r="1622" customFormat="false" ht="17.35" hidden="false" customHeight="false" outlineLevel="0" collapsed="false">
      <c r="A1622" s="1" t="s">
        <v>3093</v>
      </c>
      <c r="B1622" s="9" t="s">
        <v>3094</v>
      </c>
      <c r="C1622" s="10" t="n">
        <v>4867.5</v>
      </c>
      <c r="E1622" s="11" t="n">
        <f aca="false">C1622*1.05*1.22*1.27</f>
        <v>7918.789725</v>
      </c>
    </row>
    <row r="1623" customFormat="false" ht="17.35" hidden="false" customHeight="false" outlineLevel="0" collapsed="false">
      <c r="A1623" s="1" t="s">
        <v>3095</v>
      </c>
      <c r="B1623" s="9" t="s">
        <v>3096</v>
      </c>
      <c r="C1623" s="10" t="n">
        <v>7492.5</v>
      </c>
      <c r="E1623" s="11" t="n">
        <f aca="false">C1623*1.05*1.22*1.27</f>
        <v>12189.323475</v>
      </c>
    </row>
    <row r="1624" customFormat="false" ht="17.35" hidden="false" customHeight="false" outlineLevel="0" collapsed="false">
      <c r="A1624" s="1" t="s">
        <v>3097</v>
      </c>
      <c r="B1624" s="9" t="s">
        <v>3098</v>
      </c>
      <c r="C1624" s="10" t="n">
        <v>7492.5</v>
      </c>
      <c r="E1624" s="11" t="n">
        <f aca="false">C1624*1.05*1.22*1.27</f>
        <v>12189.323475</v>
      </c>
    </row>
    <row r="1625" customFormat="false" ht="17.35" hidden="false" customHeight="false" outlineLevel="0" collapsed="false">
      <c r="A1625" s="1" t="s">
        <v>3099</v>
      </c>
      <c r="B1625" s="9" t="s">
        <v>3100</v>
      </c>
      <c r="C1625" s="10" t="n">
        <v>591.75</v>
      </c>
      <c r="E1625" s="11" t="n">
        <f aca="false">C1625*1.05*1.22*1.27</f>
        <v>962.7003225</v>
      </c>
    </row>
    <row r="1626" customFormat="false" ht="17.35" hidden="false" customHeight="false" outlineLevel="0" collapsed="false">
      <c r="A1626" s="1" t="s">
        <v>3101</v>
      </c>
      <c r="B1626" s="9" t="s">
        <v>3102</v>
      </c>
      <c r="C1626" s="10" t="n">
        <v>4170.5</v>
      </c>
      <c r="E1626" s="11" t="n">
        <f aca="false">C1626*1.05*1.22*1.27</f>
        <v>6784.861335</v>
      </c>
    </row>
    <row r="1627" customFormat="false" ht="17.35" hidden="false" customHeight="false" outlineLevel="0" collapsed="false">
      <c r="A1627" s="1" t="s">
        <v>3103</v>
      </c>
      <c r="B1627" s="9" t="s">
        <v>3104</v>
      </c>
      <c r="C1627" s="10" t="n">
        <v>4740.5</v>
      </c>
      <c r="E1627" s="11" t="n">
        <f aca="false">C1627*1.05*1.22*1.27</f>
        <v>7712.177235</v>
      </c>
    </row>
    <row r="1628" customFormat="false" ht="17.35" hidden="false" customHeight="false" outlineLevel="0" collapsed="false">
      <c r="A1628" s="1" t="s">
        <v>3105</v>
      </c>
      <c r="B1628" s="9" t="s">
        <v>3106</v>
      </c>
      <c r="C1628" s="10" t="n">
        <v>5215.5</v>
      </c>
      <c r="E1628" s="11" t="n">
        <f aca="false">C1628*1.05*1.22*1.27</f>
        <v>8484.940485</v>
      </c>
    </row>
    <row r="1629" customFormat="false" ht="17.35" hidden="false" customHeight="false" outlineLevel="0" collapsed="false">
      <c r="A1629" s="1" t="s">
        <v>3107</v>
      </c>
      <c r="B1629" s="9" t="s">
        <v>3108</v>
      </c>
      <c r="C1629" s="10" t="n">
        <v>6545.5</v>
      </c>
      <c r="E1629" s="11" t="n">
        <f aca="false">C1629*1.05*1.22*1.27</f>
        <v>10648.677585</v>
      </c>
    </row>
    <row r="1630" customFormat="false" ht="17.35" hidden="false" customHeight="false" outlineLevel="0" collapsed="false">
      <c r="A1630" s="1" t="s">
        <v>3109</v>
      </c>
      <c r="B1630" s="9" t="s">
        <v>3110</v>
      </c>
      <c r="C1630" s="10" t="n">
        <v>5120.5</v>
      </c>
      <c r="E1630" s="11" t="n">
        <f aca="false">C1630*1.05*1.22*1.27</f>
        <v>8330.387835</v>
      </c>
    </row>
    <row r="1631" customFormat="false" ht="17.35" hidden="false" customHeight="false" outlineLevel="0" collapsed="false">
      <c r="A1631" s="1" t="s">
        <v>3111</v>
      </c>
      <c r="B1631" s="9" t="s">
        <v>3112</v>
      </c>
      <c r="C1631" s="10" t="n">
        <v>5975.5</v>
      </c>
      <c r="E1631" s="11" t="n">
        <f aca="false">C1631*1.05*1.22*1.27</f>
        <v>9721.361685</v>
      </c>
    </row>
    <row r="1632" customFormat="false" ht="17.35" hidden="false" customHeight="false" outlineLevel="0" collapsed="false">
      <c r="A1632" s="1" t="s">
        <v>3113</v>
      </c>
      <c r="B1632" s="9" t="s">
        <v>3114</v>
      </c>
      <c r="C1632" s="10" t="n">
        <v>5500.5</v>
      </c>
      <c r="E1632" s="11" t="n">
        <f aca="false">C1632*1.05*1.22*1.27</f>
        <v>8948.598435</v>
      </c>
    </row>
    <row r="1633" customFormat="false" ht="17.35" hidden="false" customHeight="false" outlineLevel="0" collapsed="false">
      <c r="A1633" s="1" t="s">
        <v>3115</v>
      </c>
      <c r="B1633" s="9" t="s">
        <v>3116</v>
      </c>
      <c r="C1633" s="10" t="n">
        <v>6070.5</v>
      </c>
      <c r="E1633" s="11" t="n">
        <f aca="false">C1633*1.05*1.22*1.27</f>
        <v>9875.914335</v>
      </c>
    </row>
    <row r="1634" customFormat="false" ht="17.35" hidden="false" customHeight="false" outlineLevel="0" collapsed="false">
      <c r="A1634" s="1" t="s">
        <v>3117</v>
      </c>
      <c r="B1634" s="9" t="s">
        <v>3100</v>
      </c>
      <c r="C1634" s="10" t="n">
        <v>591.75</v>
      </c>
      <c r="E1634" s="11" t="n">
        <f aca="false">C1634*1.05*1.22*1.27</f>
        <v>962.7003225</v>
      </c>
    </row>
    <row r="1635" customFormat="false" ht="17.35" hidden="false" customHeight="false" outlineLevel="0" collapsed="false">
      <c r="A1635" s="1" t="s">
        <v>3118</v>
      </c>
      <c r="B1635" s="9" t="s">
        <v>3119</v>
      </c>
      <c r="C1635" s="10" t="n">
        <v>1912</v>
      </c>
      <c r="E1635" s="11" t="n">
        <f aca="false">C1635*1.05*1.22*1.27</f>
        <v>3110.57544</v>
      </c>
    </row>
    <row r="1636" customFormat="false" ht="17.35" hidden="false" customHeight="false" outlineLevel="0" collapsed="false">
      <c r="A1636" s="1" t="s">
        <v>3120</v>
      </c>
      <c r="B1636" s="9" t="s">
        <v>3121</v>
      </c>
      <c r="C1636" s="10" t="n">
        <v>1912</v>
      </c>
      <c r="E1636" s="11" t="n">
        <f aca="false">C1636*1.05*1.22*1.27</f>
        <v>3110.57544</v>
      </c>
    </row>
    <row r="1637" customFormat="false" ht="17.35" hidden="false" customHeight="false" outlineLevel="0" collapsed="false">
      <c r="A1637" s="1" t="s">
        <v>3122</v>
      </c>
      <c r="B1637" s="9" t="s">
        <v>3123</v>
      </c>
      <c r="C1637" s="10" t="n">
        <v>14430.5</v>
      </c>
      <c r="E1637" s="11" t="n">
        <f aca="false">C1637*1.05*1.22*1.27</f>
        <v>23476.547535</v>
      </c>
    </row>
    <row r="1638" customFormat="false" ht="17.35" hidden="false" customHeight="false" outlineLevel="0" collapsed="false">
      <c r="A1638" s="1" t="s">
        <v>3124</v>
      </c>
      <c r="B1638" s="9" t="s">
        <v>3125</v>
      </c>
      <c r="C1638" s="10" t="n">
        <v>873.05</v>
      </c>
      <c r="E1638" s="11" t="n">
        <f aca="false">C1638*1.05*1.22*1.27</f>
        <v>1420.3388535</v>
      </c>
    </row>
    <row r="1639" customFormat="false" ht="17.35" hidden="false" customHeight="false" outlineLevel="0" collapsed="false">
      <c r="A1639" s="1" t="s">
        <v>3126</v>
      </c>
      <c r="B1639" s="9" t="s">
        <v>3127</v>
      </c>
      <c r="C1639" s="10" t="n">
        <v>4265.5</v>
      </c>
      <c r="E1639" s="11" t="n">
        <f aca="false">C1639*1.05*1.22*1.27</f>
        <v>6939.413985</v>
      </c>
    </row>
    <row r="1640" customFormat="false" ht="17.35" hidden="false" customHeight="false" outlineLevel="0" collapsed="false">
      <c r="A1640" s="1" t="s">
        <v>3128</v>
      </c>
      <c r="B1640" s="9" t="s">
        <v>3129</v>
      </c>
      <c r="C1640" s="10" t="n">
        <v>616.55</v>
      </c>
      <c r="E1640" s="11" t="n">
        <f aca="false">C1640*1.05*1.22*1.27</f>
        <v>1003.0466985</v>
      </c>
    </row>
    <row r="1641" customFormat="false" ht="17.35" hidden="false" customHeight="false" outlineLevel="0" collapsed="false">
      <c r="A1641" s="1" t="s">
        <v>3130</v>
      </c>
      <c r="B1641" s="9" t="s">
        <v>3131</v>
      </c>
      <c r="C1641" s="10" t="n">
        <v>16710.5</v>
      </c>
      <c r="E1641" s="11" t="n">
        <f aca="false">C1641*1.05*1.22*1.27</f>
        <v>27185.811135</v>
      </c>
    </row>
    <row r="1642" customFormat="false" ht="17.35" hidden="false" customHeight="false" outlineLevel="0" collapsed="false">
      <c r="A1642" s="1" t="s">
        <v>3132</v>
      </c>
      <c r="B1642" s="9" t="s">
        <v>3133</v>
      </c>
      <c r="C1642" s="10" t="n">
        <v>930.05</v>
      </c>
      <c r="E1642" s="11" t="n">
        <f aca="false">C1642*1.05*1.22*1.27</f>
        <v>1513.0704435</v>
      </c>
    </row>
    <row r="1643" customFormat="false" ht="17.35" hidden="false" customHeight="false" outlineLevel="0" collapsed="false">
      <c r="A1643" s="1" t="s">
        <v>3134</v>
      </c>
      <c r="B1643" s="9" t="s">
        <v>3135</v>
      </c>
      <c r="C1643" s="10" t="n">
        <v>25640.5</v>
      </c>
      <c r="E1643" s="11" t="n">
        <f aca="false">C1643*1.05*1.22*1.27</f>
        <v>41713.760235</v>
      </c>
    </row>
    <row r="1644" customFormat="false" ht="17.35" hidden="false" customHeight="false" outlineLevel="0" collapsed="false">
      <c r="A1644" s="1" t="s">
        <v>3136</v>
      </c>
      <c r="B1644" s="9" t="s">
        <v>3137</v>
      </c>
      <c r="C1644" s="10" t="n">
        <v>1130.5</v>
      </c>
      <c r="E1644" s="11" t="n">
        <f aca="false">C1644*1.05*1.22*1.27</f>
        <v>1839.176535</v>
      </c>
    </row>
    <row r="1645" customFormat="false" ht="17.35" hidden="false" customHeight="false" outlineLevel="0" collapsed="false">
      <c r="A1645" s="1" t="s">
        <v>3138</v>
      </c>
      <c r="B1645" s="9" t="s">
        <v>3139</v>
      </c>
      <c r="C1645" s="10" t="n">
        <v>7752</v>
      </c>
      <c r="E1645" s="11" t="n">
        <f aca="false">C1645*1.05*1.22*1.27</f>
        <v>12611.49624</v>
      </c>
    </row>
    <row r="1646" customFormat="false" ht="17.35" hidden="false" customHeight="false" outlineLevel="0" collapsed="false">
      <c r="A1646" s="1" t="s">
        <v>3140</v>
      </c>
      <c r="B1646" s="9" t="s">
        <v>3141</v>
      </c>
      <c r="C1646" s="10" t="n">
        <v>3315.5</v>
      </c>
      <c r="E1646" s="11" t="n">
        <f aca="false">C1646*1.05*1.22*1.27</f>
        <v>5393.887485</v>
      </c>
    </row>
    <row r="1647" customFormat="false" ht="17.35" hidden="false" customHeight="false" outlineLevel="0" collapsed="false">
      <c r="A1647" s="1" t="s">
        <v>3142</v>
      </c>
      <c r="B1647" s="9" t="s">
        <v>3143</v>
      </c>
      <c r="C1647" s="10" t="n">
        <v>3315.5</v>
      </c>
      <c r="E1647" s="11" t="n">
        <f aca="false">C1647*1.05*1.22*1.27</f>
        <v>5393.887485</v>
      </c>
    </row>
    <row r="1648" customFormat="false" ht="17.35" hidden="false" customHeight="false" outlineLevel="0" collapsed="false">
      <c r="A1648" s="1" t="s">
        <v>3144</v>
      </c>
      <c r="B1648" s="9" t="s">
        <v>3145</v>
      </c>
      <c r="C1648" s="10" t="n">
        <v>967.5</v>
      </c>
      <c r="E1648" s="11" t="n">
        <f aca="false">C1648*1.05*1.22*1.27</f>
        <v>1573.996725</v>
      </c>
    </row>
    <row r="1649" customFormat="false" ht="17.35" hidden="false" customHeight="false" outlineLevel="0" collapsed="false">
      <c r="A1649" s="1" t="s">
        <v>3146</v>
      </c>
      <c r="B1649" s="9" t="s">
        <v>3147</v>
      </c>
      <c r="C1649" s="10" t="n">
        <v>5767.5</v>
      </c>
      <c r="E1649" s="11" t="n">
        <f aca="false">C1649*1.05*1.22*1.27</f>
        <v>9382.972725</v>
      </c>
    </row>
    <row r="1650" customFormat="false" ht="17.35" hidden="false" customHeight="false" outlineLevel="0" collapsed="false">
      <c r="A1650" s="1" t="s">
        <v>3148</v>
      </c>
      <c r="B1650" s="9" t="s">
        <v>3149</v>
      </c>
      <c r="C1650" s="10" t="n">
        <v>2092.5</v>
      </c>
      <c r="E1650" s="11" t="n">
        <f aca="false">C1650*1.05*1.22*1.27</f>
        <v>3404.225475</v>
      </c>
    </row>
    <row r="1651" customFormat="false" ht="17.35" hidden="false" customHeight="false" outlineLevel="0" collapsed="false">
      <c r="A1651" s="1" t="s">
        <v>3150</v>
      </c>
      <c r="B1651" s="9" t="s">
        <v>1314</v>
      </c>
      <c r="C1651" s="10" t="n">
        <v>892.5</v>
      </c>
      <c r="E1651" s="11" t="n">
        <f aca="false">C1651*1.05*1.22*1.27</f>
        <v>1451.981475</v>
      </c>
    </row>
    <row r="1652" customFormat="false" ht="17.35" hidden="false" customHeight="false" outlineLevel="0" collapsed="false">
      <c r="A1652" s="1" t="s">
        <v>3151</v>
      </c>
      <c r="B1652" s="9" t="s">
        <v>3152</v>
      </c>
      <c r="C1652" s="10" t="n">
        <v>8992.5</v>
      </c>
      <c r="E1652" s="11" t="n">
        <f aca="false">C1652*1.05*1.22*1.27</f>
        <v>14629.628475</v>
      </c>
    </row>
    <row r="1653" customFormat="false" ht="17.35" hidden="false" customHeight="false" outlineLevel="0" collapsed="false">
      <c r="A1653" s="1" t="s">
        <v>3153</v>
      </c>
      <c r="B1653" s="9" t="s">
        <v>3154</v>
      </c>
      <c r="C1653" s="10" t="n">
        <v>5467.5</v>
      </c>
      <c r="E1653" s="11" t="n">
        <f aca="false">C1653*1.05*1.22*1.27</f>
        <v>8894.911725</v>
      </c>
    </row>
    <row r="1654" customFormat="false" ht="17.35" hidden="false" customHeight="false" outlineLevel="0" collapsed="false">
      <c r="A1654" s="1" t="s">
        <v>3155</v>
      </c>
      <c r="B1654" s="9" t="s">
        <v>3156</v>
      </c>
      <c r="C1654" s="10" t="n">
        <v>8017.5</v>
      </c>
      <c r="E1654" s="11" t="n">
        <f aca="false">C1654*1.05*1.22*1.27</f>
        <v>13043.430225</v>
      </c>
    </row>
    <row r="1655" customFormat="false" ht="17.35" hidden="false" customHeight="false" outlineLevel="0" collapsed="false">
      <c r="A1655" s="1" t="s">
        <v>3157</v>
      </c>
      <c r="B1655" s="9" t="s">
        <v>3158</v>
      </c>
      <c r="C1655" s="10" t="n">
        <v>15742.5</v>
      </c>
      <c r="E1655" s="11" t="n">
        <f aca="false">C1655*1.05*1.22*1.27</f>
        <v>25611.000975</v>
      </c>
    </row>
    <row r="1656" customFormat="false" ht="17.35" hidden="false" customHeight="false" outlineLevel="0" collapsed="false">
      <c r="A1656" s="1" t="s">
        <v>3159</v>
      </c>
      <c r="B1656" s="9" t="s">
        <v>3160</v>
      </c>
      <c r="C1656" s="10" t="n">
        <v>2392</v>
      </c>
      <c r="E1656" s="11" t="n">
        <f aca="false">C1656*1.05*1.22*1.27</f>
        <v>3891.47304</v>
      </c>
    </row>
    <row r="1657" customFormat="false" ht="17.35" hidden="false" customHeight="false" outlineLevel="0" collapsed="false">
      <c r="A1657" s="1" t="s">
        <v>3161</v>
      </c>
      <c r="B1657" s="9" t="s">
        <v>3162</v>
      </c>
      <c r="C1657" s="10" t="n">
        <v>2392</v>
      </c>
      <c r="E1657" s="11" t="n">
        <f aca="false">C1657*1.05*1.22*1.27</f>
        <v>3891.47304</v>
      </c>
    </row>
    <row r="1658" customFormat="false" ht="17.35" hidden="false" customHeight="false" outlineLevel="0" collapsed="false">
      <c r="A1658" s="1" t="s">
        <v>3163</v>
      </c>
      <c r="B1658" s="9" t="s">
        <v>3164</v>
      </c>
      <c r="C1658" s="10" t="n">
        <v>5032</v>
      </c>
      <c r="E1658" s="11" t="n">
        <f aca="false">C1658*1.05*1.22*1.27</f>
        <v>8186.40984</v>
      </c>
    </row>
    <row r="1659" customFormat="false" ht="17.35" hidden="false" customHeight="false" outlineLevel="0" collapsed="false">
      <c r="A1659" s="1" t="s">
        <v>3165</v>
      </c>
      <c r="B1659" s="9" t="s">
        <v>3166</v>
      </c>
      <c r="C1659" s="10" t="n">
        <v>5512</v>
      </c>
      <c r="E1659" s="11" t="n">
        <f aca="false">C1659*1.05*1.22*1.27</f>
        <v>8967.30744</v>
      </c>
    </row>
    <row r="1660" customFormat="false" ht="17.35" hidden="false" customHeight="false" outlineLevel="0" collapsed="false">
      <c r="A1660" s="1" t="s">
        <v>3167</v>
      </c>
      <c r="B1660" s="9" t="s">
        <v>3168</v>
      </c>
      <c r="C1660" s="10" t="n">
        <v>4792</v>
      </c>
      <c r="E1660" s="11" t="n">
        <f aca="false">C1660*1.05*1.22*1.27</f>
        <v>7795.96104</v>
      </c>
    </row>
    <row r="1661" customFormat="false" ht="17.35" hidden="false" customHeight="false" outlineLevel="0" collapsed="false">
      <c r="A1661" s="1" t="s">
        <v>3169</v>
      </c>
      <c r="B1661" s="9" t="s">
        <v>3170</v>
      </c>
      <c r="C1661" s="10" t="n">
        <v>5317.5</v>
      </c>
      <c r="E1661" s="11" t="n">
        <f aca="false">C1661*1.05*1.22*1.27</f>
        <v>8650.881225</v>
      </c>
    </row>
    <row r="1662" customFormat="false" ht="17.35" hidden="false" customHeight="false" outlineLevel="0" collapsed="false">
      <c r="A1662" s="1" t="s">
        <v>3171</v>
      </c>
      <c r="B1662" s="9" t="s">
        <v>3170</v>
      </c>
      <c r="C1662" s="10" t="n">
        <v>4342.5</v>
      </c>
      <c r="E1662" s="11" t="n">
        <f aca="false">C1662*1.05*1.22*1.27</f>
        <v>7064.682975</v>
      </c>
    </row>
    <row r="1663" customFormat="false" ht="17.35" hidden="false" customHeight="false" outlineLevel="0" collapsed="false">
      <c r="A1663" s="1" t="s">
        <v>3172</v>
      </c>
      <c r="B1663" s="9" t="s">
        <v>3173</v>
      </c>
      <c r="C1663" s="10" t="n">
        <v>5092.5</v>
      </c>
      <c r="E1663" s="11" t="n">
        <f aca="false">C1663*1.05*1.22*1.27</f>
        <v>8284.835475</v>
      </c>
    </row>
    <row r="1664" customFormat="false" ht="17.35" hidden="false" customHeight="false" outlineLevel="0" collapsed="false">
      <c r="A1664" s="1" t="s">
        <v>3174</v>
      </c>
      <c r="B1664" s="9" t="s">
        <v>3173</v>
      </c>
      <c r="C1664" s="10" t="n">
        <v>7642.5</v>
      </c>
      <c r="E1664" s="11" t="n">
        <f aca="false">C1664*1.05*1.22*1.27</f>
        <v>12433.353975</v>
      </c>
    </row>
    <row r="1665" customFormat="false" ht="17.35" hidden="false" customHeight="false" outlineLevel="0" collapsed="false">
      <c r="A1665" s="1" t="s">
        <v>3175</v>
      </c>
      <c r="B1665" s="9" t="s">
        <v>3176</v>
      </c>
      <c r="C1665" s="10" t="n">
        <v>6592.5</v>
      </c>
      <c r="E1665" s="11" t="n">
        <f aca="false">C1665*1.05*1.22*1.27</f>
        <v>10725.140475</v>
      </c>
    </row>
    <row r="1666" customFormat="false" ht="17.35" hidden="false" customHeight="false" outlineLevel="0" collapsed="false">
      <c r="A1666" s="1" t="s">
        <v>3177</v>
      </c>
      <c r="B1666" s="9" t="s">
        <v>3178</v>
      </c>
      <c r="C1666" s="10" t="n">
        <v>6217.5</v>
      </c>
      <c r="E1666" s="11" t="n">
        <f aca="false">C1666*1.05*1.22*1.27</f>
        <v>10115.064225</v>
      </c>
    </row>
    <row r="1667" customFormat="false" ht="17.35" hidden="false" customHeight="false" outlineLevel="0" collapsed="false">
      <c r="A1667" s="1" t="s">
        <v>3179</v>
      </c>
      <c r="B1667" s="9" t="s">
        <v>3178</v>
      </c>
      <c r="C1667" s="10" t="n">
        <v>7942.5</v>
      </c>
      <c r="E1667" s="11" t="n">
        <f aca="false">C1667*1.05*1.22*1.27</f>
        <v>12921.414975</v>
      </c>
    </row>
    <row r="1668" customFormat="false" ht="17.35" hidden="false" customHeight="false" outlineLevel="0" collapsed="false">
      <c r="A1668" s="1" t="s">
        <v>3180</v>
      </c>
      <c r="B1668" s="9" t="s">
        <v>3181</v>
      </c>
      <c r="C1668" s="10" t="n">
        <v>50340.5</v>
      </c>
      <c r="E1668" s="11" t="n">
        <f aca="false">C1668*1.05*1.22*1.27</f>
        <v>81897.449235</v>
      </c>
    </row>
    <row r="1669" customFormat="false" ht="17.35" hidden="false" customHeight="false" outlineLevel="0" collapsed="false">
      <c r="A1669" s="1" t="s">
        <v>3182</v>
      </c>
      <c r="B1669" s="9" t="s">
        <v>3183</v>
      </c>
      <c r="C1669" s="10" t="n">
        <v>25165.5</v>
      </c>
      <c r="E1669" s="11" t="n">
        <f aca="false">C1669*1.05*1.22*1.27</f>
        <v>40940.996985</v>
      </c>
    </row>
    <row r="1670" customFormat="false" ht="17.35" hidden="false" customHeight="false" outlineLevel="0" collapsed="false">
      <c r="A1670" s="1" t="s">
        <v>3184</v>
      </c>
      <c r="B1670" s="9" t="s">
        <v>3185</v>
      </c>
      <c r="C1670" s="10" t="n">
        <v>28490.5</v>
      </c>
      <c r="E1670" s="11" t="n">
        <f aca="false">C1670*1.05*1.22*1.27</f>
        <v>46350.339735</v>
      </c>
    </row>
    <row r="1671" customFormat="false" ht="17.35" hidden="false" customHeight="false" outlineLevel="0" collapsed="false">
      <c r="A1671" s="1" t="s">
        <v>3186</v>
      </c>
      <c r="B1671" s="9" t="s">
        <v>3187</v>
      </c>
      <c r="C1671" s="10" t="n">
        <v>17755.5</v>
      </c>
      <c r="E1671" s="11" t="n">
        <f aca="false">C1671*1.05*1.22*1.27</f>
        <v>28885.890285</v>
      </c>
    </row>
    <row r="1672" customFormat="false" ht="17.35" hidden="false" customHeight="false" outlineLevel="0" collapsed="false">
      <c r="A1672" s="1" t="s">
        <v>3188</v>
      </c>
      <c r="B1672" s="9" t="s">
        <v>3189</v>
      </c>
      <c r="C1672" s="10" t="n">
        <v>31910.5</v>
      </c>
      <c r="E1672" s="11" t="n">
        <f aca="false">C1672*1.05*1.22*1.27</f>
        <v>51914.235135</v>
      </c>
    </row>
    <row r="1673" customFormat="false" ht="17.35" hidden="false" customHeight="false" outlineLevel="0" collapsed="false">
      <c r="A1673" s="1" t="s">
        <v>3190</v>
      </c>
      <c r="B1673" s="9" t="s">
        <v>3191</v>
      </c>
      <c r="C1673" s="10" t="n">
        <v>25355.5</v>
      </c>
      <c r="E1673" s="11" t="n">
        <f aca="false">C1673*1.05*1.22*1.27</f>
        <v>41250.102285</v>
      </c>
    </row>
    <row r="1674" customFormat="false" ht="17.35" hidden="false" customHeight="false" outlineLevel="0" collapsed="false">
      <c r="A1674" s="1" t="s">
        <v>3192</v>
      </c>
      <c r="B1674" s="9" t="s">
        <v>3193</v>
      </c>
      <c r="C1674" s="10" t="n">
        <v>38940.5</v>
      </c>
      <c r="E1674" s="11" t="n">
        <f aca="false">C1674*1.05*1.22*1.27</f>
        <v>63351.131235</v>
      </c>
    </row>
    <row r="1675" customFormat="false" ht="17.35" hidden="false" customHeight="false" outlineLevel="0" collapsed="false">
      <c r="A1675" s="1" t="s">
        <v>3194</v>
      </c>
      <c r="B1675" s="9" t="s">
        <v>3195</v>
      </c>
      <c r="C1675" s="10" t="n">
        <v>22410.5</v>
      </c>
      <c r="E1675" s="11" t="n">
        <f aca="false">C1675*1.05*1.22*1.27</f>
        <v>36458.970135</v>
      </c>
    </row>
    <row r="1676" customFormat="false" ht="17.35" hidden="false" customHeight="false" outlineLevel="0" collapsed="false">
      <c r="A1676" s="1" t="s">
        <v>3196</v>
      </c>
      <c r="B1676" s="9" t="s">
        <v>3197</v>
      </c>
      <c r="C1676" s="10" t="n">
        <v>5992.5</v>
      </c>
      <c r="E1676" s="11" t="n">
        <f aca="false">C1676*1.05*1.22*1.27</f>
        <v>9749.018475</v>
      </c>
    </row>
    <row r="1677" customFormat="false" ht="17.35" hidden="false" customHeight="false" outlineLevel="0" collapsed="false">
      <c r="A1677" s="1" t="s">
        <v>3198</v>
      </c>
      <c r="B1677" s="9" t="s">
        <v>3199</v>
      </c>
      <c r="C1677" s="10" t="n">
        <v>5992.5</v>
      </c>
      <c r="E1677" s="11" t="n">
        <f aca="false">C1677*1.05*1.22*1.27</f>
        <v>9749.018475</v>
      </c>
    </row>
    <row r="1678" customFormat="false" ht="17.35" hidden="false" customHeight="false" outlineLevel="0" collapsed="false">
      <c r="A1678" s="1" t="s">
        <v>3200</v>
      </c>
      <c r="B1678" s="9" t="s">
        <v>3201</v>
      </c>
      <c r="C1678" s="10" t="n">
        <v>8167.5</v>
      </c>
      <c r="E1678" s="11" t="n">
        <f aca="false">C1678*1.05*1.22*1.27</f>
        <v>13287.460725</v>
      </c>
    </row>
    <row r="1679" customFormat="false" ht="17.35" hidden="false" customHeight="false" outlineLevel="0" collapsed="false">
      <c r="A1679" s="1" t="s">
        <v>3202</v>
      </c>
      <c r="B1679" s="9" t="s">
        <v>3203</v>
      </c>
      <c r="C1679" s="10" t="n">
        <v>5992.5</v>
      </c>
      <c r="E1679" s="11" t="n">
        <f aca="false">C1679*1.05*1.22*1.27</f>
        <v>9749.018475</v>
      </c>
    </row>
    <row r="1680" customFormat="false" ht="17.35" hidden="false" customHeight="false" outlineLevel="0" collapsed="false">
      <c r="A1680" s="1" t="s">
        <v>3204</v>
      </c>
      <c r="B1680" s="9" t="s">
        <v>3205</v>
      </c>
      <c r="C1680" s="10" t="n">
        <v>3817.5</v>
      </c>
      <c r="E1680" s="11" t="n">
        <f aca="false">C1680*1.05*1.22*1.27</f>
        <v>6210.576225</v>
      </c>
    </row>
    <row r="1681" customFormat="false" ht="17.35" hidden="false" customHeight="false" outlineLevel="0" collapsed="false">
      <c r="A1681" s="1" t="s">
        <v>3206</v>
      </c>
      <c r="B1681" s="9" t="s">
        <v>3207</v>
      </c>
      <c r="C1681" s="10" t="n">
        <v>5512</v>
      </c>
      <c r="E1681" s="11" t="n">
        <f aca="false">C1681*1.05*1.22*1.27</f>
        <v>8967.30744</v>
      </c>
    </row>
    <row r="1682" customFormat="false" ht="17.35" hidden="false" customHeight="false" outlineLevel="0" collapsed="false">
      <c r="A1682" s="1" t="s">
        <v>3208</v>
      </c>
      <c r="B1682" s="9" t="s">
        <v>3207</v>
      </c>
      <c r="C1682" s="10" t="n">
        <v>9192</v>
      </c>
      <c r="E1682" s="11" t="n">
        <f aca="false">C1682*1.05*1.22*1.27</f>
        <v>14954.18904</v>
      </c>
    </row>
    <row r="1683" customFormat="false" ht="17.35" hidden="false" customHeight="false" outlineLevel="0" collapsed="false">
      <c r="A1683" s="1" t="s">
        <v>3209</v>
      </c>
      <c r="B1683" s="9" t="s">
        <v>3210</v>
      </c>
      <c r="C1683" s="10" t="n">
        <v>7492.5</v>
      </c>
      <c r="E1683" s="11" t="n">
        <f aca="false">C1683*1.05*1.22*1.27</f>
        <v>12189.323475</v>
      </c>
    </row>
    <row r="1684" customFormat="false" ht="17.35" hidden="false" customHeight="false" outlineLevel="0" collapsed="false">
      <c r="A1684" s="1" t="s">
        <v>3211</v>
      </c>
      <c r="B1684" s="9" t="s">
        <v>3212</v>
      </c>
      <c r="C1684" s="10" t="n">
        <v>4642.5</v>
      </c>
      <c r="E1684" s="11" t="n">
        <f aca="false">C1684*1.05*1.22*1.27</f>
        <v>7552.743975</v>
      </c>
    </row>
    <row r="1685" customFormat="false" ht="17.35" hidden="false" customHeight="false" outlineLevel="0" collapsed="false">
      <c r="A1685" s="1" t="s">
        <v>3213</v>
      </c>
      <c r="B1685" s="9" t="s">
        <v>3214</v>
      </c>
      <c r="C1685" s="10" t="n">
        <v>5617.5</v>
      </c>
      <c r="E1685" s="11" t="n">
        <f aca="false">C1685*1.05*1.22*1.27</f>
        <v>9138.942225</v>
      </c>
    </row>
    <row r="1686" customFormat="false" ht="17.35" hidden="false" customHeight="false" outlineLevel="0" collapsed="false">
      <c r="A1686" s="1" t="s">
        <v>3215</v>
      </c>
      <c r="B1686" s="9" t="s">
        <v>3216</v>
      </c>
      <c r="C1686" s="10" t="n">
        <v>224.25</v>
      </c>
      <c r="E1686" s="11" t="n">
        <f aca="false">C1686*1.05*1.22*1.27</f>
        <v>364.8255975</v>
      </c>
    </row>
    <row r="1687" customFormat="false" ht="17.35" hidden="false" customHeight="false" outlineLevel="0" collapsed="false">
      <c r="A1687" s="1" t="s">
        <v>3217</v>
      </c>
      <c r="B1687" s="9" t="s">
        <v>3218</v>
      </c>
      <c r="C1687" s="10" t="n">
        <v>449.25</v>
      </c>
      <c r="E1687" s="11" t="n">
        <f aca="false">C1687*1.05*1.22*1.27</f>
        <v>730.8713475</v>
      </c>
    </row>
    <row r="1688" customFormat="false" ht="17.35" hidden="false" customHeight="false" outlineLevel="0" collapsed="false">
      <c r="A1688" s="1" t="s">
        <v>3219</v>
      </c>
      <c r="B1688" s="9" t="s">
        <v>3220</v>
      </c>
      <c r="C1688" s="10" t="n">
        <v>1042.5</v>
      </c>
      <c r="E1688" s="11" t="n">
        <f aca="false">C1688*1.05*1.22*1.27</f>
        <v>1696.011975</v>
      </c>
    </row>
    <row r="1689" customFormat="false" ht="17.35" hidden="false" customHeight="false" outlineLevel="0" collapsed="false">
      <c r="A1689" s="1" t="s">
        <v>3221</v>
      </c>
      <c r="B1689" s="9" t="s">
        <v>3222</v>
      </c>
      <c r="C1689" s="10" t="n">
        <v>569.25</v>
      </c>
      <c r="E1689" s="11" t="n">
        <f aca="false">C1689*1.05*1.22*1.27</f>
        <v>926.0957475</v>
      </c>
    </row>
    <row r="1690" customFormat="false" ht="17.35" hidden="false" customHeight="false" outlineLevel="0" collapsed="false">
      <c r="A1690" s="1" t="s">
        <v>3223</v>
      </c>
      <c r="B1690" s="9" t="s">
        <v>3224</v>
      </c>
      <c r="C1690" s="10" t="n">
        <v>1537.5</v>
      </c>
      <c r="E1690" s="11" t="n">
        <f aca="false">C1690*1.05*1.22*1.27</f>
        <v>2501.312625</v>
      </c>
    </row>
    <row r="1691" customFormat="false" ht="17.35" hidden="false" customHeight="false" outlineLevel="0" collapsed="false">
      <c r="A1691" s="1" t="s">
        <v>3225</v>
      </c>
      <c r="B1691" s="9" t="s">
        <v>3226</v>
      </c>
      <c r="C1691" s="10" t="n">
        <v>1312.5</v>
      </c>
      <c r="E1691" s="11" t="n">
        <f aca="false">C1691*1.05*1.22*1.27</f>
        <v>2135.266875</v>
      </c>
    </row>
    <row r="1692" customFormat="false" ht="17.35" hidden="false" customHeight="false" outlineLevel="0" collapsed="false">
      <c r="A1692" s="1" t="s">
        <v>3227</v>
      </c>
      <c r="B1692" s="9" t="s">
        <v>3228</v>
      </c>
      <c r="C1692" s="10" t="n">
        <v>381.75</v>
      </c>
      <c r="E1692" s="11" t="n">
        <f aca="false">C1692*1.05*1.22*1.27</f>
        <v>621.0576225</v>
      </c>
    </row>
    <row r="1693" customFormat="false" ht="17.35" hidden="false" customHeight="false" outlineLevel="0" collapsed="false">
      <c r="A1693" s="1" t="s">
        <v>3229</v>
      </c>
      <c r="B1693" s="9" t="s">
        <v>3230</v>
      </c>
      <c r="C1693" s="10" t="n">
        <v>787.5</v>
      </c>
      <c r="E1693" s="11" t="n">
        <f aca="false">C1693*1.05*1.22*1.27</f>
        <v>1281.160125</v>
      </c>
    </row>
    <row r="1694" customFormat="false" ht="17.35" hidden="false" customHeight="false" outlineLevel="0" collapsed="false">
      <c r="A1694" s="1" t="s">
        <v>3231</v>
      </c>
      <c r="B1694" s="9" t="s">
        <v>3232</v>
      </c>
      <c r="C1694" s="10" t="n">
        <v>4717.5</v>
      </c>
      <c r="E1694" s="11" t="n">
        <f aca="false">C1694*1.05*1.22*1.27</f>
        <v>7674.759225</v>
      </c>
    </row>
    <row r="1695" customFormat="false" ht="17.35" hidden="false" customHeight="false" outlineLevel="0" collapsed="false">
      <c r="A1695" s="1" t="s">
        <v>3233</v>
      </c>
      <c r="B1695" s="9" t="s">
        <v>3234</v>
      </c>
      <c r="C1695" s="10" t="n">
        <v>4192.5</v>
      </c>
      <c r="E1695" s="11" t="n">
        <f aca="false">C1695*1.05*1.22*1.27</f>
        <v>6820.652475</v>
      </c>
    </row>
    <row r="1696" customFormat="false" ht="17.35" hidden="false" customHeight="false" outlineLevel="0" collapsed="false">
      <c r="A1696" s="1" t="s">
        <v>3235</v>
      </c>
      <c r="B1696" s="9" t="s">
        <v>3236</v>
      </c>
      <c r="C1696" s="10" t="n">
        <v>2842.5</v>
      </c>
      <c r="E1696" s="11" t="n">
        <f aca="false">C1696*1.05*1.22*1.27</f>
        <v>4624.377975</v>
      </c>
    </row>
    <row r="1697" customFormat="false" ht="17.35" hidden="false" customHeight="false" outlineLevel="0" collapsed="false">
      <c r="A1697" s="1" t="s">
        <v>3237</v>
      </c>
      <c r="B1697" s="9" t="s">
        <v>3238</v>
      </c>
      <c r="C1697" s="10" t="n">
        <v>967.5</v>
      </c>
      <c r="E1697" s="11" t="n">
        <f aca="false">C1697*1.05*1.22*1.27</f>
        <v>1573.996725</v>
      </c>
    </row>
    <row r="1698" customFormat="false" ht="17.35" hidden="false" customHeight="false" outlineLevel="0" collapsed="false">
      <c r="A1698" s="1" t="s">
        <v>3239</v>
      </c>
      <c r="B1698" s="9" t="s">
        <v>3240</v>
      </c>
      <c r="C1698" s="10" t="n">
        <v>8321.5</v>
      </c>
      <c r="E1698" s="11" t="n">
        <f aca="false">C1698*1.05*1.22*1.27</f>
        <v>13537.998705</v>
      </c>
    </row>
    <row r="1699" customFormat="false" ht="17.35" hidden="false" customHeight="false" outlineLevel="0" collapsed="false">
      <c r="A1699" s="1" t="s">
        <v>3241</v>
      </c>
      <c r="B1699" s="9" t="s">
        <v>3242</v>
      </c>
      <c r="C1699" s="10" t="n">
        <v>20561.5</v>
      </c>
      <c r="E1699" s="11" t="n">
        <f aca="false">C1699*1.05*1.22*1.27</f>
        <v>33450.887505</v>
      </c>
    </row>
    <row r="1700" customFormat="false" ht="17.35" hidden="false" customHeight="false" outlineLevel="0" collapsed="false">
      <c r="A1700" s="1" t="s">
        <v>3243</v>
      </c>
      <c r="B1700" s="9" t="s">
        <v>3244</v>
      </c>
      <c r="C1700" s="10" t="n">
        <v>23026.5</v>
      </c>
      <c r="E1700" s="11" t="n">
        <f aca="false">C1700*1.05*1.22*1.27</f>
        <v>37461.122055</v>
      </c>
    </row>
    <row r="1701" customFormat="false" ht="17.35" hidden="false" customHeight="false" outlineLevel="0" collapsed="false">
      <c r="A1701" s="1" t="s">
        <v>3245</v>
      </c>
      <c r="B1701" s="9" t="s">
        <v>3246</v>
      </c>
      <c r="C1701" s="10" t="n">
        <v>479.2</v>
      </c>
      <c r="E1701" s="11" t="n">
        <f aca="false">C1701*1.05*1.22*1.27</f>
        <v>779.596104</v>
      </c>
    </row>
    <row r="1702" customFormat="false" ht="17.35" hidden="false" customHeight="false" outlineLevel="0" collapsed="false">
      <c r="A1702" s="1" t="s">
        <v>3247</v>
      </c>
      <c r="B1702" s="9" t="s">
        <v>3248</v>
      </c>
      <c r="C1702" s="10" t="n">
        <v>287.2</v>
      </c>
      <c r="E1702" s="11" t="n">
        <f aca="false">C1702*1.05*1.22*1.27</f>
        <v>467.237064</v>
      </c>
    </row>
    <row r="1703" customFormat="false" ht="17.35" hidden="false" customHeight="false" outlineLevel="0" collapsed="false">
      <c r="A1703" s="1" t="s">
        <v>3249</v>
      </c>
      <c r="B1703" s="9" t="s">
        <v>3248</v>
      </c>
      <c r="C1703" s="10" t="n">
        <v>359.2</v>
      </c>
      <c r="E1703" s="11" t="n">
        <f aca="false">C1703*1.05*1.22*1.27</f>
        <v>584.371704</v>
      </c>
    </row>
    <row r="1704" customFormat="false" ht="17.35" hidden="false" customHeight="false" outlineLevel="0" collapsed="false">
      <c r="A1704" s="1" t="s">
        <v>3250</v>
      </c>
      <c r="B1704" s="9" t="s">
        <v>3248</v>
      </c>
      <c r="C1704" s="10" t="n">
        <v>175.2</v>
      </c>
      <c r="E1704" s="11" t="n">
        <f aca="false">C1704*1.05*1.22*1.27</f>
        <v>285.027624</v>
      </c>
    </row>
    <row r="1705" customFormat="false" ht="17.35" hidden="false" customHeight="false" outlineLevel="0" collapsed="false">
      <c r="A1705" s="1" t="s">
        <v>3251</v>
      </c>
      <c r="B1705" s="9" t="s">
        <v>3248</v>
      </c>
      <c r="C1705" s="10" t="n">
        <v>175.2</v>
      </c>
      <c r="E1705" s="11" t="n">
        <f aca="false">C1705*1.05*1.22*1.27</f>
        <v>285.027624</v>
      </c>
    </row>
    <row r="1706" customFormat="false" ht="17.35" hidden="false" customHeight="false" outlineLevel="0" collapsed="false">
      <c r="A1706" s="1" t="s">
        <v>3252</v>
      </c>
      <c r="B1706" s="9" t="s">
        <v>3248</v>
      </c>
      <c r="C1706" s="10" t="n">
        <v>175.2</v>
      </c>
      <c r="E1706" s="11" t="n">
        <f aca="false">C1706*1.05*1.22*1.27</f>
        <v>285.027624</v>
      </c>
    </row>
    <row r="1707" customFormat="false" ht="17.35" hidden="false" customHeight="false" outlineLevel="0" collapsed="false">
      <c r="A1707" s="1" t="s">
        <v>3253</v>
      </c>
      <c r="B1707" s="9" t="s">
        <v>3254</v>
      </c>
      <c r="C1707" s="10" t="n">
        <v>391.2</v>
      </c>
      <c r="E1707" s="11" t="n">
        <f aca="false">C1707*1.05*1.22*1.27</f>
        <v>636.431544</v>
      </c>
    </row>
    <row r="1708" customFormat="false" ht="17.35" hidden="false" customHeight="false" outlineLevel="0" collapsed="false">
      <c r="A1708" s="1" t="s">
        <v>3255</v>
      </c>
      <c r="B1708" s="9" t="s">
        <v>3256</v>
      </c>
      <c r="C1708" s="10" t="n">
        <v>591.2</v>
      </c>
      <c r="E1708" s="11" t="n">
        <f aca="false">C1708*1.05*1.22*1.27</f>
        <v>961.805544</v>
      </c>
    </row>
    <row r="1709" customFormat="false" ht="17.35" hidden="false" customHeight="false" outlineLevel="0" collapsed="false">
      <c r="A1709" s="1" t="s">
        <v>3257</v>
      </c>
      <c r="B1709" s="9" t="s">
        <v>3258</v>
      </c>
      <c r="C1709" s="10" t="n">
        <v>263.2</v>
      </c>
      <c r="E1709" s="11" t="n">
        <f aca="false">C1709*1.05*1.22*1.27</f>
        <v>428.192184</v>
      </c>
    </row>
    <row r="1710" customFormat="false" ht="17.35" hidden="false" customHeight="false" outlineLevel="0" collapsed="false">
      <c r="A1710" s="1" t="s">
        <v>3259</v>
      </c>
      <c r="B1710" s="9" t="s">
        <v>3260</v>
      </c>
      <c r="C1710" s="10" t="n">
        <v>87.2</v>
      </c>
      <c r="E1710" s="11" t="n">
        <f aca="false">C1710*1.05*1.22*1.27</f>
        <v>141.863064</v>
      </c>
    </row>
    <row r="1711" customFormat="false" ht="17.35" hidden="false" customHeight="false" outlineLevel="0" collapsed="false">
      <c r="A1711" s="1" t="s">
        <v>3261</v>
      </c>
      <c r="B1711" s="9" t="s">
        <v>3262</v>
      </c>
      <c r="C1711" s="10" t="n">
        <v>703.2</v>
      </c>
      <c r="E1711" s="11" t="n">
        <f aca="false">C1711*1.05*1.22*1.27</f>
        <v>1144.014984</v>
      </c>
    </row>
    <row r="1712" customFormat="false" ht="17.35" hidden="false" customHeight="false" outlineLevel="0" collapsed="false">
      <c r="A1712" s="1" t="s">
        <v>3263</v>
      </c>
      <c r="B1712" s="9" t="s">
        <v>3264</v>
      </c>
      <c r="C1712" s="10" t="n">
        <v>1160</v>
      </c>
      <c r="E1712" s="11" t="n">
        <f aca="false">C1712*1.05*1.22*1.27</f>
        <v>1887.1692</v>
      </c>
    </row>
    <row r="1713" customFormat="false" ht="17.35" hidden="false" customHeight="false" outlineLevel="0" collapsed="false">
      <c r="A1713" s="1" t="s">
        <v>3265</v>
      </c>
      <c r="B1713" s="9" t="s">
        <v>3266</v>
      </c>
      <c r="C1713" s="10" t="n">
        <v>87.2</v>
      </c>
      <c r="E1713" s="11" t="n">
        <f aca="false">C1713*1.05*1.22*1.27</f>
        <v>141.863064</v>
      </c>
    </row>
    <row r="1714" customFormat="false" ht="17.35" hidden="false" customHeight="false" outlineLevel="0" collapsed="false">
      <c r="A1714" s="1" t="s">
        <v>3267</v>
      </c>
      <c r="B1714" s="9" t="s">
        <v>3268</v>
      </c>
      <c r="C1714" s="10" t="n">
        <v>87.2</v>
      </c>
      <c r="E1714" s="11" t="n">
        <f aca="false">C1714*1.05*1.22*1.27</f>
        <v>141.863064</v>
      </c>
    </row>
    <row r="1715" customFormat="false" ht="17.35" hidden="false" customHeight="false" outlineLevel="0" collapsed="false">
      <c r="A1715" s="1" t="s">
        <v>3269</v>
      </c>
      <c r="B1715" s="9" t="s">
        <v>3270</v>
      </c>
      <c r="C1715" s="10" t="n">
        <v>391.2</v>
      </c>
      <c r="E1715" s="11" t="n">
        <f aca="false">C1715*1.05*1.22*1.27</f>
        <v>636.431544</v>
      </c>
    </row>
    <row r="1716" customFormat="false" ht="17.35" hidden="false" customHeight="false" outlineLevel="0" collapsed="false">
      <c r="A1716" s="1" t="s">
        <v>3271</v>
      </c>
      <c r="B1716" s="9" t="s">
        <v>3272</v>
      </c>
      <c r="C1716" s="10" t="n">
        <v>591.2</v>
      </c>
      <c r="E1716" s="11" t="n">
        <f aca="false">C1716*1.05*1.22*1.27</f>
        <v>961.805544</v>
      </c>
    </row>
    <row r="1717" customFormat="false" ht="17.35" hidden="false" customHeight="false" outlineLevel="0" collapsed="false">
      <c r="A1717" s="1" t="s">
        <v>3273</v>
      </c>
      <c r="B1717" s="9" t="s">
        <v>3274</v>
      </c>
      <c r="C1717" s="10" t="n">
        <v>263.2</v>
      </c>
      <c r="E1717" s="11" t="n">
        <f aca="false">C1717*1.05*1.22*1.27</f>
        <v>428.192184</v>
      </c>
    </row>
    <row r="1718" customFormat="false" ht="17.35" hidden="false" customHeight="false" outlineLevel="0" collapsed="false">
      <c r="A1718" s="1" t="s">
        <v>3275</v>
      </c>
      <c r="B1718" s="9" t="s">
        <v>3276</v>
      </c>
      <c r="C1718" s="10" t="n">
        <v>295.2</v>
      </c>
      <c r="E1718" s="11" t="n">
        <f aca="false">C1718*1.05*1.22*1.27</f>
        <v>480.252024</v>
      </c>
    </row>
    <row r="1719" customFormat="false" ht="17.35" hidden="false" customHeight="false" outlineLevel="0" collapsed="false">
      <c r="A1719" s="1" t="s">
        <v>3277</v>
      </c>
      <c r="B1719" s="9" t="s">
        <v>3278</v>
      </c>
      <c r="C1719" s="10" t="n">
        <v>391.2</v>
      </c>
      <c r="E1719" s="11" t="n">
        <f aca="false">C1719*1.05*1.22*1.27</f>
        <v>636.431544</v>
      </c>
    </row>
    <row r="1720" customFormat="false" ht="17.35" hidden="false" customHeight="false" outlineLevel="0" collapsed="false">
      <c r="A1720" s="1" t="s">
        <v>3279</v>
      </c>
      <c r="B1720" s="9" t="s">
        <v>3280</v>
      </c>
      <c r="C1720" s="10" t="n">
        <v>231.2</v>
      </c>
      <c r="E1720" s="11" t="n">
        <f aca="false">C1720*1.05*1.22*1.27</f>
        <v>376.132344</v>
      </c>
    </row>
    <row r="1721" customFormat="false" ht="17.35" hidden="false" customHeight="false" outlineLevel="0" collapsed="false">
      <c r="A1721" s="1" t="s">
        <v>3281</v>
      </c>
      <c r="B1721" s="9" t="s">
        <v>3282</v>
      </c>
      <c r="C1721" s="10" t="n">
        <v>140</v>
      </c>
      <c r="E1721" s="11" t="n">
        <f aca="false">C1721*1.05*1.22*1.27</f>
        <v>227.7618</v>
      </c>
    </row>
    <row r="1722" customFormat="false" ht="17.35" hidden="false" customHeight="false" outlineLevel="0" collapsed="false">
      <c r="A1722" s="1" t="s">
        <v>3283</v>
      </c>
      <c r="B1722" s="9" t="s">
        <v>3284</v>
      </c>
      <c r="C1722" s="10" t="n">
        <v>295.2</v>
      </c>
      <c r="E1722" s="11" t="n">
        <f aca="false">C1722*1.05*1.22*1.27</f>
        <v>480.252024</v>
      </c>
    </row>
    <row r="1723" customFormat="false" ht="17.35" hidden="false" customHeight="false" outlineLevel="0" collapsed="false">
      <c r="A1723" s="1" t="s">
        <v>3285</v>
      </c>
      <c r="B1723" s="9" t="s">
        <v>3286</v>
      </c>
      <c r="C1723" s="10" t="n">
        <v>16821.5</v>
      </c>
      <c r="E1723" s="11" t="n">
        <f aca="false">C1723*1.05*1.22*1.27</f>
        <v>27366.393705</v>
      </c>
    </row>
    <row r="1724" customFormat="false" ht="17.35" hidden="false" customHeight="false" outlineLevel="0" collapsed="false">
      <c r="A1724" s="1" t="s">
        <v>3287</v>
      </c>
      <c r="B1724" s="9" t="s">
        <v>3288</v>
      </c>
      <c r="C1724" s="10" t="n">
        <v>3742.5</v>
      </c>
      <c r="E1724" s="11" t="n">
        <f aca="false">C1724*1.05*1.22*1.27</f>
        <v>6088.560975</v>
      </c>
    </row>
    <row r="1725" customFormat="false" ht="17.35" hidden="false" customHeight="false" outlineLevel="0" collapsed="false">
      <c r="A1725" s="1" t="s">
        <v>3289</v>
      </c>
      <c r="B1725" s="9" t="s">
        <v>3290</v>
      </c>
      <c r="C1725" s="10" t="n">
        <v>7867.5</v>
      </c>
      <c r="E1725" s="11" t="n">
        <f aca="false">C1725*1.05*1.22*1.27</f>
        <v>12799.399725</v>
      </c>
    </row>
    <row r="1726" customFormat="false" ht="17.35" hidden="false" customHeight="false" outlineLevel="0" collapsed="false">
      <c r="A1726" s="1" t="s">
        <v>3291</v>
      </c>
      <c r="B1726" s="9" t="s">
        <v>3292</v>
      </c>
      <c r="C1726" s="10" t="n">
        <v>16226.5</v>
      </c>
      <c r="E1726" s="11" t="n">
        <f aca="false">C1726*1.05*1.22*1.27</f>
        <v>26398.406055</v>
      </c>
    </row>
    <row r="1727" customFormat="false" ht="17.35" hidden="false" customHeight="false" outlineLevel="0" collapsed="false">
      <c r="A1727" s="1" t="s">
        <v>3293</v>
      </c>
      <c r="B1727" s="9" t="s">
        <v>3294</v>
      </c>
      <c r="C1727" s="10" t="n">
        <v>2842.5</v>
      </c>
      <c r="E1727" s="11" t="n">
        <f aca="false">C1727*1.05*1.22*1.27</f>
        <v>4624.377975</v>
      </c>
    </row>
    <row r="1728" customFormat="false" ht="17.35" hidden="false" customHeight="false" outlineLevel="0" collapsed="false">
      <c r="A1728" s="1" t="s">
        <v>3295</v>
      </c>
      <c r="B1728" s="9" t="s">
        <v>3296</v>
      </c>
      <c r="C1728" s="10" t="n">
        <v>19180.5</v>
      </c>
      <c r="E1728" s="11" t="n">
        <f aca="false">C1728*1.05*1.22*1.27</f>
        <v>31204.180035</v>
      </c>
    </row>
    <row r="1729" customFormat="false" ht="17.35" hidden="false" customHeight="false" outlineLevel="0" collapsed="false">
      <c r="A1729" s="1" t="s">
        <v>3297</v>
      </c>
      <c r="B1729" s="9" t="s">
        <v>3298</v>
      </c>
      <c r="C1729" s="10" t="n">
        <v>20731.5</v>
      </c>
      <c r="E1729" s="11" t="n">
        <f aca="false">C1729*1.05*1.22*1.27</f>
        <v>33727.455405</v>
      </c>
    </row>
    <row r="1730" customFormat="false" ht="17.35" hidden="false" customHeight="false" outlineLevel="0" collapsed="false">
      <c r="A1730" s="1" t="s">
        <v>3299</v>
      </c>
      <c r="B1730" s="9" t="s">
        <v>3300</v>
      </c>
      <c r="C1730" s="10" t="n">
        <v>21071.5</v>
      </c>
      <c r="E1730" s="11" t="n">
        <f aca="false">C1730*1.05*1.22*1.27</f>
        <v>34280.591205</v>
      </c>
    </row>
    <row r="1731" customFormat="false" ht="17.35" hidden="false" customHeight="false" outlineLevel="0" collapsed="false">
      <c r="A1731" s="1" t="s">
        <v>3301</v>
      </c>
      <c r="B1731" s="9" t="s">
        <v>3302</v>
      </c>
      <c r="C1731" s="10" t="n">
        <v>7471.5</v>
      </c>
      <c r="E1731" s="11" t="n">
        <f aca="false">C1731*1.05*1.22*1.27</f>
        <v>12155.159205</v>
      </c>
    </row>
    <row r="1732" customFormat="false" ht="17.35" hidden="false" customHeight="false" outlineLevel="0" collapsed="false">
      <c r="A1732" s="1" t="s">
        <v>3303</v>
      </c>
      <c r="B1732" s="9" t="s">
        <v>3304</v>
      </c>
      <c r="C1732" s="10" t="n">
        <v>6026.5</v>
      </c>
      <c r="E1732" s="11" t="n">
        <f aca="false">C1732*1.05*1.22*1.27</f>
        <v>9804.332055</v>
      </c>
    </row>
    <row r="1733" customFormat="false" ht="17.35" hidden="false" customHeight="false" outlineLevel="0" collapsed="false">
      <c r="A1733" s="1" t="s">
        <v>3305</v>
      </c>
      <c r="B1733" s="9" t="s">
        <v>3306</v>
      </c>
      <c r="C1733" s="10" t="n">
        <v>5242.5</v>
      </c>
      <c r="E1733" s="11" t="n">
        <f aca="false">C1733*1.05*1.22*1.27</f>
        <v>8528.865975</v>
      </c>
    </row>
    <row r="1734" customFormat="false" ht="17.35" hidden="false" customHeight="false" outlineLevel="0" collapsed="false">
      <c r="A1734" s="1" t="s">
        <v>3307</v>
      </c>
      <c r="B1734" s="9" t="s">
        <v>3308</v>
      </c>
      <c r="C1734" s="10" t="n">
        <v>4417.5</v>
      </c>
      <c r="E1734" s="11" t="n">
        <f aca="false">C1734*1.05*1.22*1.27</f>
        <v>7186.698225</v>
      </c>
    </row>
    <row r="1735" customFormat="false" ht="17.35" hidden="false" customHeight="false" outlineLevel="0" collapsed="false">
      <c r="A1735" s="1" t="s">
        <v>3309</v>
      </c>
      <c r="B1735" s="9" t="s">
        <v>3310</v>
      </c>
      <c r="C1735" s="10" t="n">
        <v>1642.5</v>
      </c>
      <c r="E1735" s="11" t="n">
        <f aca="false">C1735*1.05*1.22*1.27</f>
        <v>2672.133975</v>
      </c>
    </row>
    <row r="1736" customFormat="false" ht="17.35" hidden="false" customHeight="false" outlineLevel="0" collapsed="false">
      <c r="A1736" s="1" t="s">
        <v>3311</v>
      </c>
      <c r="B1736" s="9" t="s">
        <v>3312</v>
      </c>
      <c r="C1736" s="10" t="n">
        <v>2242.5</v>
      </c>
      <c r="E1736" s="11" t="n">
        <f aca="false">C1736*1.05*1.22*1.27</f>
        <v>3648.255975</v>
      </c>
    </row>
    <row r="1737" customFormat="false" ht="17.35" hidden="false" customHeight="false" outlineLevel="0" collapsed="false">
      <c r="A1737" s="1" t="s">
        <v>3313</v>
      </c>
      <c r="B1737" s="9" t="s">
        <v>3314</v>
      </c>
      <c r="C1737" s="10" t="n">
        <v>2767.5</v>
      </c>
      <c r="E1737" s="11" t="n">
        <f aca="false">C1737*1.05*1.22*1.27</f>
        <v>4502.362725</v>
      </c>
    </row>
    <row r="1738" customFormat="false" ht="17.35" hidden="false" customHeight="false" outlineLevel="0" collapsed="false">
      <c r="A1738" s="1" t="s">
        <v>3315</v>
      </c>
      <c r="B1738" s="9" t="s">
        <v>3316</v>
      </c>
      <c r="C1738" s="10" t="n">
        <v>2767.5</v>
      </c>
      <c r="E1738" s="11" t="n">
        <f aca="false">C1738*1.05*1.22*1.27</f>
        <v>4502.362725</v>
      </c>
    </row>
    <row r="1739" customFormat="false" ht="17.35" hidden="false" customHeight="false" outlineLevel="0" collapsed="false">
      <c r="A1739" s="1" t="s">
        <v>3317</v>
      </c>
      <c r="B1739" s="9" t="s">
        <v>3318</v>
      </c>
      <c r="C1739" s="10" t="n">
        <v>5767.5</v>
      </c>
      <c r="E1739" s="11" t="n">
        <f aca="false">C1739*1.05*1.22*1.27</f>
        <v>9382.972725</v>
      </c>
    </row>
    <row r="1740" customFormat="false" ht="17.35" hidden="false" customHeight="false" outlineLevel="0" collapsed="false">
      <c r="A1740" s="1" t="s">
        <v>3319</v>
      </c>
      <c r="B1740" s="9" t="s">
        <v>3320</v>
      </c>
      <c r="C1740" s="10" t="n">
        <v>2767.5</v>
      </c>
      <c r="E1740" s="11" t="n">
        <f aca="false">C1740*1.05*1.22*1.27</f>
        <v>4502.362725</v>
      </c>
    </row>
    <row r="1741" customFormat="false" ht="17.35" hidden="false" customHeight="false" outlineLevel="0" collapsed="false">
      <c r="A1741" s="1" t="s">
        <v>3321</v>
      </c>
      <c r="B1741" s="9" t="s">
        <v>3322</v>
      </c>
      <c r="C1741" s="10" t="n">
        <v>2767.5</v>
      </c>
      <c r="E1741" s="11" t="n">
        <f aca="false">C1741*1.05*1.22*1.27</f>
        <v>4502.362725</v>
      </c>
    </row>
    <row r="1742" customFormat="false" ht="17.35" hidden="false" customHeight="false" outlineLevel="0" collapsed="false">
      <c r="A1742" s="1" t="s">
        <v>3323</v>
      </c>
      <c r="B1742" s="9" t="s">
        <v>3324</v>
      </c>
      <c r="C1742" s="10" t="n">
        <v>411.75</v>
      </c>
      <c r="E1742" s="11" t="n">
        <f aca="false">C1742*1.05*1.22*1.27</f>
        <v>669.8637225</v>
      </c>
    </row>
    <row r="1743" customFormat="false" ht="17.35" hidden="false" customHeight="false" outlineLevel="0" collapsed="false">
      <c r="A1743" s="1" t="s">
        <v>3325</v>
      </c>
      <c r="B1743" s="9" t="s">
        <v>3326</v>
      </c>
      <c r="C1743" s="10" t="n">
        <v>411.75</v>
      </c>
      <c r="E1743" s="11" t="n">
        <f aca="false">C1743*1.05*1.22*1.27</f>
        <v>669.8637225</v>
      </c>
    </row>
    <row r="1744" customFormat="false" ht="17.35" hidden="false" customHeight="false" outlineLevel="0" collapsed="false">
      <c r="A1744" s="1" t="s">
        <v>3327</v>
      </c>
      <c r="B1744" s="9" t="s">
        <v>3328</v>
      </c>
      <c r="C1744" s="10" t="n">
        <v>411.75</v>
      </c>
      <c r="E1744" s="11" t="n">
        <f aca="false">C1744*1.05*1.22*1.27</f>
        <v>669.8637225</v>
      </c>
    </row>
    <row r="1745" customFormat="false" ht="17.35" hidden="false" customHeight="false" outlineLevel="0" collapsed="false">
      <c r="A1745" s="1" t="s">
        <v>3329</v>
      </c>
      <c r="B1745" s="9" t="s">
        <v>3330</v>
      </c>
      <c r="C1745" s="10" t="n">
        <v>817.5</v>
      </c>
      <c r="E1745" s="11" t="n">
        <f aca="false">C1745*1.05*1.22*1.27</f>
        <v>1329.966225</v>
      </c>
    </row>
    <row r="1746" customFormat="false" ht="17.35" hidden="false" customHeight="false" outlineLevel="0" collapsed="false">
      <c r="A1746" s="1" t="s">
        <v>3331</v>
      </c>
      <c r="B1746" s="9" t="s">
        <v>3332</v>
      </c>
      <c r="C1746" s="10" t="n">
        <v>1237.5</v>
      </c>
      <c r="E1746" s="11" t="n">
        <f aca="false">C1746*1.05*1.22*1.27</f>
        <v>2013.251625</v>
      </c>
    </row>
    <row r="1747" customFormat="false" ht="17.35" hidden="false" customHeight="false" outlineLevel="0" collapsed="false">
      <c r="A1747" s="1" t="s">
        <v>3333</v>
      </c>
      <c r="B1747" s="9" t="s">
        <v>3334</v>
      </c>
      <c r="C1747" s="10" t="n">
        <v>3517.5</v>
      </c>
      <c r="E1747" s="11" t="n">
        <f aca="false">C1747*1.05*1.22*1.27</f>
        <v>5722.515225</v>
      </c>
    </row>
    <row r="1748" customFormat="false" ht="17.35" hidden="false" customHeight="false" outlineLevel="0" collapsed="false">
      <c r="A1748" s="1" t="s">
        <v>3335</v>
      </c>
      <c r="B1748" s="9" t="s">
        <v>3336</v>
      </c>
      <c r="C1748" s="10" t="n">
        <v>3517.5</v>
      </c>
      <c r="E1748" s="11" t="n">
        <f aca="false">C1748*1.05*1.22*1.27</f>
        <v>5722.515225</v>
      </c>
    </row>
    <row r="1749" customFormat="false" ht="17.35" hidden="false" customHeight="false" outlineLevel="0" collapsed="false">
      <c r="A1749" s="1" t="s">
        <v>3337</v>
      </c>
      <c r="B1749" s="9" t="s">
        <v>3338</v>
      </c>
      <c r="C1749" s="10" t="n">
        <v>449.25</v>
      </c>
      <c r="E1749" s="11" t="n">
        <f aca="false">C1749*1.05*1.22*1.27</f>
        <v>730.8713475</v>
      </c>
    </row>
    <row r="1750" customFormat="false" ht="17.35" hidden="false" customHeight="false" outlineLevel="0" collapsed="false">
      <c r="A1750" s="1" t="s">
        <v>3339</v>
      </c>
      <c r="B1750" s="9" t="s">
        <v>3340</v>
      </c>
      <c r="C1750" s="10" t="n">
        <v>449.25</v>
      </c>
      <c r="E1750" s="11" t="n">
        <f aca="false">C1750*1.05*1.22*1.27</f>
        <v>730.8713475</v>
      </c>
    </row>
    <row r="1751" customFormat="false" ht="17.35" hidden="false" customHeight="false" outlineLevel="0" collapsed="false">
      <c r="A1751" s="1" t="s">
        <v>3341</v>
      </c>
      <c r="B1751" s="9" t="s">
        <v>3342</v>
      </c>
      <c r="C1751" s="10" t="n">
        <v>449.25</v>
      </c>
      <c r="E1751" s="11" t="n">
        <f aca="false">C1751*1.05*1.22*1.27</f>
        <v>730.8713475</v>
      </c>
    </row>
    <row r="1752" customFormat="false" ht="17.35" hidden="false" customHeight="false" outlineLevel="0" collapsed="false">
      <c r="A1752" s="1" t="s">
        <v>3343</v>
      </c>
      <c r="B1752" s="9" t="s">
        <v>3344</v>
      </c>
      <c r="C1752" s="10" t="n">
        <v>449.25</v>
      </c>
      <c r="E1752" s="11" t="n">
        <f aca="false">C1752*1.05*1.22*1.27</f>
        <v>730.8713475</v>
      </c>
    </row>
    <row r="1753" customFormat="false" ht="17.35" hidden="false" customHeight="false" outlineLevel="0" collapsed="false">
      <c r="A1753" s="1" t="s">
        <v>3345</v>
      </c>
      <c r="B1753" s="9" t="s">
        <v>3346</v>
      </c>
      <c r="C1753" s="10" t="n">
        <v>449.25</v>
      </c>
      <c r="E1753" s="11" t="n">
        <f aca="false">C1753*1.05*1.22*1.27</f>
        <v>730.8713475</v>
      </c>
    </row>
    <row r="1754" customFormat="false" ht="17.35" hidden="false" customHeight="false" outlineLevel="0" collapsed="false">
      <c r="A1754" s="1" t="s">
        <v>3347</v>
      </c>
      <c r="B1754" s="9" t="s">
        <v>3348</v>
      </c>
      <c r="C1754" s="10" t="n">
        <v>449.25</v>
      </c>
      <c r="E1754" s="11" t="n">
        <f aca="false">C1754*1.05*1.22*1.27</f>
        <v>730.8713475</v>
      </c>
    </row>
    <row r="1755" customFormat="false" ht="17.35" hidden="false" customHeight="false" outlineLevel="0" collapsed="false">
      <c r="A1755" s="1" t="s">
        <v>3349</v>
      </c>
      <c r="B1755" s="9" t="s">
        <v>3350</v>
      </c>
      <c r="C1755" s="10" t="n">
        <v>651.75</v>
      </c>
      <c r="E1755" s="11" t="n">
        <f aca="false">C1755*1.05*1.22*1.27</f>
        <v>1060.3125225</v>
      </c>
    </row>
    <row r="1756" customFormat="false" ht="17.35" hidden="false" customHeight="false" outlineLevel="0" collapsed="false">
      <c r="A1756" s="1" t="s">
        <v>3351</v>
      </c>
      <c r="B1756" s="9" t="s">
        <v>3352</v>
      </c>
      <c r="C1756" s="10" t="n">
        <v>651.75</v>
      </c>
      <c r="E1756" s="11" t="n">
        <f aca="false">C1756*1.05*1.22*1.27</f>
        <v>1060.3125225</v>
      </c>
    </row>
    <row r="1757" customFormat="false" ht="17.35" hidden="false" customHeight="false" outlineLevel="0" collapsed="false">
      <c r="A1757" s="1" t="s">
        <v>3353</v>
      </c>
      <c r="B1757" s="9" t="s">
        <v>3354</v>
      </c>
      <c r="C1757" s="10" t="n">
        <v>651.75</v>
      </c>
      <c r="E1757" s="11" t="n">
        <f aca="false">C1757*1.05*1.22*1.27</f>
        <v>1060.3125225</v>
      </c>
    </row>
    <row r="1758" customFormat="false" ht="17.35" hidden="false" customHeight="false" outlineLevel="0" collapsed="false">
      <c r="A1758" s="1" t="s">
        <v>3355</v>
      </c>
      <c r="B1758" s="9" t="s">
        <v>3356</v>
      </c>
      <c r="C1758" s="10" t="n">
        <v>1717.5</v>
      </c>
      <c r="E1758" s="11" t="n">
        <f aca="false">C1758*1.05*1.22*1.27</f>
        <v>2794.149225</v>
      </c>
    </row>
    <row r="1759" customFormat="false" ht="17.35" hidden="false" customHeight="false" outlineLevel="0" collapsed="false">
      <c r="A1759" s="1" t="s">
        <v>3357</v>
      </c>
      <c r="B1759" s="9" t="s">
        <v>3358</v>
      </c>
      <c r="C1759" s="10" t="n">
        <v>1717.5</v>
      </c>
      <c r="E1759" s="11" t="n">
        <f aca="false">C1759*1.05*1.22*1.27</f>
        <v>2794.149225</v>
      </c>
    </row>
    <row r="1760" customFormat="false" ht="17.35" hidden="false" customHeight="false" outlineLevel="0" collapsed="false">
      <c r="A1760" s="1" t="s">
        <v>3359</v>
      </c>
      <c r="B1760" s="9" t="s">
        <v>3360</v>
      </c>
      <c r="C1760" s="10" t="n">
        <v>524.25</v>
      </c>
      <c r="E1760" s="11" t="n">
        <f aca="false">C1760*1.05*1.22*1.27</f>
        <v>852.8865975</v>
      </c>
    </row>
    <row r="1761" customFormat="false" ht="17.35" hidden="false" customHeight="false" outlineLevel="0" collapsed="false">
      <c r="A1761" s="1" t="s">
        <v>3361</v>
      </c>
      <c r="B1761" s="9" t="s">
        <v>3362</v>
      </c>
      <c r="C1761" s="10" t="n">
        <v>486.75</v>
      </c>
      <c r="E1761" s="11" t="n">
        <f aca="false">C1761*1.05*1.22*1.27</f>
        <v>791.8789725</v>
      </c>
    </row>
    <row r="1762" customFormat="false" ht="17.35" hidden="false" customHeight="false" outlineLevel="0" collapsed="false">
      <c r="A1762" s="1" t="s">
        <v>3363</v>
      </c>
      <c r="B1762" s="9" t="s">
        <v>3364</v>
      </c>
      <c r="C1762" s="10" t="n">
        <v>599.25</v>
      </c>
      <c r="E1762" s="11" t="n">
        <f aca="false">C1762*1.05*1.22*1.27</f>
        <v>974.9018475</v>
      </c>
    </row>
    <row r="1763" customFormat="false" ht="17.35" hidden="false" customHeight="false" outlineLevel="0" collapsed="false">
      <c r="A1763" s="1" t="s">
        <v>3365</v>
      </c>
      <c r="B1763" s="9" t="s">
        <v>3366</v>
      </c>
      <c r="C1763" s="10" t="n">
        <v>1567.5</v>
      </c>
      <c r="E1763" s="11" t="n">
        <f aca="false">C1763*1.05*1.22*1.27</f>
        <v>2550.118725</v>
      </c>
    </row>
    <row r="1764" customFormat="false" ht="17.35" hidden="false" customHeight="false" outlineLevel="0" collapsed="false">
      <c r="A1764" s="1" t="s">
        <v>3367</v>
      </c>
      <c r="B1764" s="9" t="s">
        <v>3368</v>
      </c>
      <c r="C1764" s="10" t="n">
        <v>1567.5</v>
      </c>
      <c r="E1764" s="11" t="n">
        <f aca="false">C1764*1.05*1.22*1.27</f>
        <v>2550.118725</v>
      </c>
    </row>
    <row r="1765" customFormat="false" ht="17.35" hidden="false" customHeight="false" outlineLevel="0" collapsed="false">
      <c r="A1765" s="1" t="s">
        <v>3369</v>
      </c>
      <c r="B1765" s="9" t="s">
        <v>3370</v>
      </c>
      <c r="C1765" s="10" t="n">
        <v>1567.5</v>
      </c>
      <c r="E1765" s="11" t="n">
        <f aca="false">C1765*1.05*1.22*1.27</f>
        <v>2550.118725</v>
      </c>
    </row>
    <row r="1766" customFormat="false" ht="17.35" hidden="false" customHeight="false" outlineLevel="0" collapsed="false">
      <c r="A1766" s="1" t="s">
        <v>3371</v>
      </c>
      <c r="B1766" s="9" t="s">
        <v>3372</v>
      </c>
      <c r="C1766" s="10" t="n">
        <v>4417.5</v>
      </c>
      <c r="E1766" s="11" t="n">
        <f aca="false">C1766*1.05*1.22*1.27</f>
        <v>7186.698225</v>
      </c>
    </row>
    <row r="1767" customFormat="false" ht="17.35" hidden="false" customHeight="false" outlineLevel="0" collapsed="false">
      <c r="A1767" s="1" t="s">
        <v>3373</v>
      </c>
      <c r="B1767" s="9" t="s">
        <v>3374</v>
      </c>
      <c r="C1767" s="10" t="n">
        <v>12517.5</v>
      </c>
      <c r="E1767" s="11" t="n">
        <f aca="false">C1767*1.05*1.22*1.27</f>
        <v>20364.345225</v>
      </c>
    </row>
    <row r="1768" customFormat="false" ht="17.35" hidden="false" customHeight="false" outlineLevel="0" collapsed="false">
      <c r="A1768" s="1" t="s">
        <v>3375</v>
      </c>
      <c r="B1768" s="9" t="s">
        <v>3376</v>
      </c>
      <c r="C1768" s="10" t="n">
        <v>411.75</v>
      </c>
      <c r="E1768" s="11" t="n">
        <f aca="false">C1768*1.05*1.22*1.27</f>
        <v>669.8637225</v>
      </c>
    </row>
    <row r="1769" customFormat="false" ht="17.35" hidden="false" customHeight="false" outlineLevel="0" collapsed="false">
      <c r="A1769" s="1" t="s">
        <v>3377</v>
      </c>
      <c r="B1769" s="9" t="s">
        <v>3378</v>
      </c>
      <c r="C1769" s="10" t="n">
        <v>509.25</v>
      </c>
      <c r="E1769" s="11" t="n">
        <f aca="false">C1769*1.05*1.22*1.27</f>
        <v>828.4835475</v>
      </c>
    </row>
    <row r="1770" customFormat="false" ht="17.35" hidden="false" customHeight="false" outlineLevel="0" collapsed="false">
      <c r="A1770" s="1" t="s">
        <v>3379</v>
      </c>
      <c r="B1770" s="9" t="s">
        <v>3380</v>
      </c>
      <c r="C1770" s="10" t="n">
        <v>3592.5</v>
      </c>
      <c r="E1770" s="11" t="n">
        <f aca="false">C1770*1.05*1.22*1.27</f>
        <v>5844.530475</v>
      </c>
    </row>
    <row r="1771" customFormat="false" ht="17.35" hidden="false" customHeight="false" outlineLevel="0" collapsed="false">
      <c r="A1771" s="1" t="s">
        <v>3381</v>
      </c>
      <c r="B1771" s="9" t="s">
        <v>3382</v>
      </c>
      <c r="C1771" s="10" t="n">
        <v>3592.5</v>
      </c>
      <c r="E1771" s="11" t="n">
        <f aca="false">C1771*1.05*1.22*1.27</f>
        <v>5844.530475</v>
      </c>
    </row>
    <row r="1772" customFormat="false" ht="17.35" hidden="false" customHeight="false" outlineLevel="0" collapsed="false">
      <c r="A1772" s="1" t="s">
        <v>3383</v>
      </c>
      <c r="B1772" s="9" t="s">
        <v>3384</v>
      </c>
      <c r="C1772" s="10" t="n">
        <v>509.25</v>
      </c>
      <c r="E1772" s="11" t="n">
        <f aca="false">C1772*1.05*1.22*1.27</f>
        <v>828.4835475</v>
      </c>
    </row>
    <row r="1773" customFormat="false" ht="17.35" hidden="false" customHeight="false" outlineLevel="0" collapsed="false">
      <c r="A1773" s="1" t="s">
        <v>3385</v>
      </c>
      <c r="B1773" s="9" t="s">
        <v>3386</v>
      </c>
      <c r="C1773" s="10" t="n">
        <v>10042.5</v>
      </c>
      <c r="E1773" s="11" t="n">
        <f aca="false">C1773*1.05*1.22*1.27</f>
        <v>16337.841975</v>
      </c>
    </row>
    <row r="1774" customFormat="false" ht="17.35" hidden="false" customHeight="false" outlineLevel="0" collapsed="false">
      <c r="A1774" s="1" t="s">
        <v>3387</v>
      </c>
      <c r="B1774" s="9" t="s">
        <v>3388</v>
      </c>
      <c r="C1774" s="10" t="n">
        <v>479.25</v>
      </c>
      <c r="E1774" s="11" t="n">
        <f aca="false">C1774*1.05*1.22*1.27</f>
        <v>779.6774475</v>
      </c>
    </row>
    <row r="1775" customFormat="false" ht="17.35" hidden="false" customHeight="false" outlineLevel="0" collapsed="false">
      <c r="A1775" s="1" t="s">
        <v>3389</v>
      </c>
      <c r="B1775" s="9" t="s">
        <v>3384</v>
      </c>
      <c r="C1775" s="10" t="n">
        <v>479.25</v>
      </c>
      <c r="E1775" s="11" t="n">
        <f aca="false">C1775*1.05*1.22*1.27</f>
        <v>779.6774475</v>
      </c>
    </row>
    <row r="1776" customFormat="false" ht="17.35" hidden="false" customHeight="false" outlineLevel="0" collapsed="false">
      <c r="A1776" s="1" t="s">
        <v>3390</v>
      </c>
      <c r="B1776" s="9" t="s">
        <v>3391</v>
      </c>
      <c r="C1776" s="10" t="n">
        <v>6517.5</v>
      </c>
      <c r="E1776" s="11" t="n">
        <f aca="false">C1776*1.05*1.22*1.27</f>
        <v>10603.125225</v>
      </c>
    </row>
    <row r="1777" customFormat="false" ht="17.35" hidden="false" customHeight="false" outlineLevel="0" collapsed="false">
      <c r="A1777" s="1" t="s">
        <v>3392</v>
      </c>
      <c r="B1777" s="9" t="s">
        <v>3393</v>
      </c>
      <c r="C1777" s="10" t="n">
        <v>5017.5</v>
      </c>
      <c r="E1777" s="11" t="n">
        <f aca="false">C1777*1.05*1.22*1.27</f>
        <v>8162.820225</v>
      </c>
    </row>
    <row r="1778" customFormat="false" ht="17.35" hidden="false" customHeight="false" outlineLevel="0" collapsed="false">
      <c r="A1778" s="1" t="s">
        <v>3394</v>
      </c>
      <c r="B1778" s="9" t="s">
        <v>3395</v>
      </c>
      <c r="C1778" s="10" t="n">
        <v>5017.5</v>
      </c>
      <c r="E1778" s="11" t="n">
        <f aca="false">C1778*1.05*1.22*1.27</f>
        <v>8162.820225</v>
      </c>
    </row>
    <row r="1779" customFormat="false" ht="17.35" hidden="false" customHeight="false" outlineLevel="0" collapsed="false">
      <c r="A1779" s="1" t="s">
        <v>3396</v>
      </c>
      <c r="B1779" s="9" t="s">
        <v>3397</v>
      </c>
      <c r="C1779" s="10" t="n">
        <v>21650.5</v>
      </c>
      <c r="E1779" s="11" t="n">
        <f aca="false">C1779*1.05*1.22*1.27</f>
        <v>35222.548935</v>
      </c>
    </row>
    <row r="1780" customFormat="false" ht="17.35" hidden="false" customHeight="false" outlineLevel="0" collapsed="false">
      <c r="A1780" s="1" t="s">
        <v>3398</v>
      </c>
      <c r="B1780" s="9" t="s">
        <v>3399</v>
      </c>
      <c r="C1780" s="10" t="n">
        <v>37352</v>
      </c>
      <c r="E1780" s="11" t="n">
        <f aca="false">C1780*1.05*1.22*1.27</f>
        <v>60766.84824</v>
      </c>
    </row>
    <row r="1781" customFormat="false" ht="17.35" hidden="false" customHeight="false" outlineLevel="0" collapsed="false">
      <c r="A1781" s="1" t="s">
        <v>3400</v>
      </c>
      <c r="B1781" s="9" t="s">
        <v>3401</v>
      </c>
      <c r="C1781" s="10" t="n">
        <v>51112</v>
      </c>
      <c r="E1781" s="11" t="n">
        <f aca="false">C1781*1.05*1.22*1.27</f>
        <v>83152.57944</v>
      </c>
    </row>
    <row r="1782" customFormat="false" ht="17.35" hidden="false" customHeight="false" outlineLevel="0" collapsed="false">
      <c r="A1782" s="1" t="s">
        <v>3402</v>
      </c>
      <c r="B1782" s="9" t="s">
        <v>3403</v>
      </c>
      <c r="C1782" s="10" t="n">
        <v>629.25</v>
      </c>
      <c r="E1782" s="11" t="n">
        <f aca="false">C1782*1.05*1.22*1.27</f>
        <v>1023.7079475</v>
      </c>
    </row>
    <row r="1783" customFormat="false" ht="17.35" hidden="false" customHeight="false" outlineLevel="0" collapsed="false">
      <c r="A1783" s="1" t="s">
        <v>3404</v>
      </c>
      <c r="B1783" s="9" t="s">
        <v>3405</v>
      </c>
      <c r="C1783" s="10" t="n">
        <v>374.25</v>
      </c>
      <c r="E1783" s="11" t="n">
        <f aca="false">C1783*1.05*1.22*1.27</f>
        <v>608.8560975</v>
      </c>
    </row>
    <row r="1784" customFormat="false" ht="17.35" hidden="false" customHeight="false" outlineLevel="0" collapsed="false">
      <c r="A1784" s="1" t="s">
        <v>3406</v>
      </c>
      <c r="B1784" s="9" t="s">
        <v>3407</v>
      </c>
      <c r="C1784" s="10" t="n">
        <v>374.25</v>
      </c>
      <c r="E1784" s="11" t="n">
        <f aca="false">C1784*1.05*1.22*1.27</f>
        <v>608.8560975</v>
      </c>
    </row>
    <row r="1785" customFormat="false" ht="17.35" hidden="false" customHeight="false" outlineLevel="0" collapsed="false">
      <c r="A1785" s="1" t="s">
        <v>3408</v>
      </c>
      <c r="B1785" s="9" t="s">
        <v>3409</v>
      </c>
      <c r="C1785" s="10" t="n">
        <v>6442.5</v>
      </c>
      <c r="E1785" s="11" t="n">
        <f aca="false">C1785*1.05*1.22*1.27</f>
        <v>10481.109975</v>
      </c>
    </row>
    <row r="1786" customFormat="false" ht="17.35" hidden="false" customHeight="false" outlineLevel="0" collapsed="false">
      <c r="A1786" s="1" t="s">
        <v>3410</v>
      </c>
      <c r="B1786" s="9" t="s">
        <v>3411</v>
      </c>
      <c r="C1786" s="10" t="n">
        <v>7417.5</v>
      </c>
      <c r="E1786" s="11" t="n">
        <f aca="false">C1786*1.05*1.22*1.27</f>
        <v>12067.308225</v>
      </c>
    </row>
    <row r="1787" customFormat="false" ht="17.35" hidden="false" customHeight="false" outlineLevel="0" collapsed="false">
      <c r="A1787" s="1" t="s">
        <v>3412</v>
      </c>
      <c r="B1787" s="9" t="s">
        <v>3413</v>
      </c>
      <c r="C1787" s="10" t="n">
        <v>7471.5</v>
      </c>
      <c r="E1787" s="11" t="n">
        <f aca="false">C1787*1.05*1.22*1.27</f>
        <v>12155.159205</v>
      </c>
    </row>
    <row r="1788" customFormat="false" ht="17.35" hidden="false" customHeight="false" outlineLevel="0" collapsed="false">
      <c r="A1788" s="1" t="s">
        <v>3414</v>
      </c>
      <c r="B1788" s="9" t="s">
        <v>3415</v>
      </c>
      <c r="C1788" s="10" t="n">
        <v>42491.5</v>
      </c>
      <c r="E1788" s="11" t="n">
        <f aca="false">C1788*1.05*1.22*1.27</f>
        <v>69128.146605</v>
      </c>
    </row>
    <row r="1789" customFormat="false" ht="17.35" hidden="false" customHeight="false" outlineLevel="0" collapsed="false">
      <c r="A1789" s="1" t="s">
        <v>3416</v>
      </c>
      <c r="B1789" s="9" t="s">
        <v>3417</v>
      </c>
      <c r="C1789" s="10" t="n">
        <v>28041.5</v>
      </c>
      <c r="E1789" s="11" t="n">
        <f aca="false">C1789*1.05*1.22*1.27</f>
        <v>45619.875105</v>
      </c>
    </row>
    <row r="1790" customFormat="false" ht="17.35" hidden="false" customHeight="false" outlineLevel="0" collapsed="false">
      <c r="A1790" s="1" t="s">
        <v>3418</v>
      </c>
      <c r="B1790" s="9" t="s">
        <v>3419</v>
      </c>
      <c r="C1790" s="10" t="n">
        <v>284.25</v>
      </c>
      <c r="E1790" s="11" t="n">
        <f aca="false">C1790*1.05*1.22*1.27</f>
        <v>462.4377975</v>
      </c>
    </row>
    <row r="1791" customFormat="false" ht="17.35" hidden="false" customHeight="false" outlineLevel="0" collapsed="false">
      <c r="A1791" s="1" t="s">
        <v>3420</v>
      </c>
      <c r="B1791" s="9" t="s">
        <v>3421</v>
      </c>
      <c r="C1791" s="10" t="n">
        <v>321.75</v>
      </c>
      <c r="E1791" s="11" t="n">
        <f aca="false">C1791*1.05*1.22*1.27</f>
        <v>523.4454225</v>
      </c>
    </row>
    <row r="1792" customFormat="false" ht="17.35" hidden="false" customHeight="false" outlineLevel="0" collapsed="false">
      <c r="A1792" s="1" t="s">
        <v>3422</v>
      </c>
      <c r="B1792" s="9" t="s">
        <v>3423</v>
      </c>
      <c r="C1792" s="10" t="n">
        <v>201.75</v>
      </c>
      <c r="E1792" s="11" t="n">
        <f aca="false">C1792*1.05*1.22*1.27</f>
        <v>328.2210225</v>
      </c>
    </row>
    <row r="1793" customFormat="false" ht="17.35" hidden="false" customHeight="false" outlineLevel="0" collapsed="false">
      <c r="A1793" s="1" t="s">
        <v>3424</v>
      </c>
      <c r="B1793" s="9" t="s">
        <v>3425</v>
      </c>
      <c r="C1793" s="10" t="n">
        <v>614.25</v>
      </c>
      <c r="E1793" s="11" t="n">
        <f aca="false">C1793*1.05*1.22*1.27</f>
        <v>999.3048975</v>
      </c>
    </row>
    <row r="1794" customFormat="false" ht="17.35" hidden="false" customHeight="false" outlineLevel="0" collapsed="false">
      <c r="A1794" s="1" t="s">
        <v>3426</v>
      </c>
      <c r="B1794" s="9" t="s">
        <v>3427</v>
      </c>
      <c r="C1794" s="10" t="n">
        <v>5261.5</v>
      </c>
      <c r="E1794" s="11" t="n">
        <f aca="false">C1794*1.05*1.22*1.27</f>
        <v>8559.776505</v>
      </c>
    </row>
    <row r="1795" customFormat="false" ht="17.35" hidden="false" customHeight="false" outlineLevel="0" collapsed="false">
      <c r="A1795" s="1" t="s">
        <v>3428</v>
      </c>
      <c r="B1795" s="9" t="s">
        <v>3429</v>
      </c>
      <c r="C1795" s="10" t="n">
        <v>11770.5</v>
      </c>
      <c r="E1795" s="11" t="n">
        <f aca="false">C1795*1.05*1.22*1.27</f>
        <v>19149.073335</v>
      </c>
    </row>
    <row r="1796" customFormat="false" ht="17.35" hidden="false" customHeight="false" outlineLevel="0" collapsed="false">
      <c r="A1796" s="1" t="s">
        <v>3430</v>
      </c>
      <c r="B1796" s="9" t="s">
        <v>3431</v>
      </c>
      <c r="C1796" s="10" t="n">
        <v>11032</v>
      </c>
      <c r="E1796" s="11" t="n">
        <f aca="false">C1796*1.05*1.22*1.27</f>
        <v>17947.62984</v>
      </c>
    </row>
    <row r="1797" customFormat="false" ht="17.35" hidden="false" customHeight="false" outlineLevel="0" collapsed="false">
      <c r="A1797" s="1" t="s">
        <v>3432</v>
      </c>
      <c r="B1797" s="9" t="s">
        <v>3433</v>
      </c>
      <c r="C1797" s="10" t="n">
        <v>23992</v>
      </c>
      <c r="E1797" s="11" t="n">
        <f aca="false">C1797*1.05*1.22*1.27</f>
        <v>39031.86504</v>
      </c>
    </row>
    <row r="1798" customFormat="false" ht="17.35" hidden="false" customHeight="false" outlineLevel="0" collapsed="false">
      <c r="A1798" s="1" t="s">
        <v>3434</v>
      </c>
      <c r="B1798" s="9" t="s">
        <v>3435</v>
      </c>
      <c r="C1798" s="10" t="n">
        <v>41992</v>
      </c>
      <c r="E1798" s="11" t="n">
        <f aca="false">C1798*1.05*1.22*1.27</f>
        <v>68315.52504</v>
      </c>
    </row>
    <row r="1799" customFormat="false" ht="17.35" hidden="false" customHeight="false" outlineLevel="0" collapsed="false">
      <c r="A1799" s="1" t="s">
        <v>3436</v>
      </c>
      <c r="B1799" s="9" t="s">
        <v>3437</v>
      </c>
      <c r="C1799" s="10" t="n">
        <v>4342.5</v>
      </c>
      <c r="E1799" s="11" t="n">
        <f aca="false">C1799*1.05*1.22*1.27</f>
        <v>7064.682975</v>
      </c>
    </row>
    <row r="1800" customFormat="false" ht="17.35" hidden="false" customHeight="false" outlineLevel="0" collapsed="false">
      <c r="A1800" s="1" t="s">
        <v>3438</v>
      </c>
      <c r="B1800" s="9" t="s">
        <v>3439</v>
      </c>
      <c r="C1800" s="10" t="n">
        <v>2242.5</v>
      </c>
      <c r="E1800" s="11" t="n">
        <f aca="false">C1800*1.05*1.22*1.27</f>
        <v>3648.255975</v>
      </c>
    </row>
    <row r="1801" customFormat="false" ht="17.35" hidden="false" customHeight="false" outlineLevel="0" collapsed="false">
      <c r="A1801" s="1" t="s">
        <v>3440</v>
      </c>
      <c r="B1801" s="9" t="s">
        <v>3441</v>
      </c>
      <c r="C1801" s="10" t="n">
        <v>1087.5</v>
      </c>
      <c r="E1801" s="11" t="n">
        <f aca="false">C1801*1.05*1.22*1.27</f>
        <v>1769.221125</v>
      </c>
    </row>
    <row r="1802" customFormat="false" ht="17.35" hidden="false" customHeight="false" outlineLevel="0" collapsed="false">
      <c r="A1802" s="1" t="s">
        <v>3442</v>
      </c>
      <c r="B1802" s="9" t="s">
        <v>3443</v>
      </c>
      <c r="C1802" s="10" t="n">
        <v>2392.5</v>
      </c>
      <c r="E1802" s="11" t="n">
        <f aca="false">C1802*1.05*1.22*1.27</f>
        <v>3892.286475</v>
      </c>
    </row>
    <row r="1803" customFormat="false" ht="17.35" hidden="false" customHeight="false" outlineLevel="0" collapsed="false">
      <c r="A1803" s="1" t="s">
        <v>3444</v>
      </c>
      <c r="B1803" s="9" t="s">
        <v>3445</v>
      </c>
      <c r="C1803" s="10" t="n">
        <v>2842.5</v>
      </c>
      <c r="E1803" s="11" t="n">
        <f aca="false">C1803*1.05*1.22*1.27</f>
        <v>4624.377975</v>
      </c>
    </row>
    <row r="1804" customFormat="false" ht="17.35" hidden="false" customHeight="false" outlineLevel="0" collapsed="false">
      <c r="A1804" s="1" t="s">
        <v>3446</v>
      </c>
      <c r="B1804" s="9" t="s">
        <v>3447</v>
      </c>
      <c r="C1804" s="10" t="n">
        <v>3442.5</v>
      </c>
      <c r="E1804" s="11" t="n">
        <f aca="false">C1804*1.05*1.22*1.27</f>
        <v>5600.499975</v>
      </c>
    </row>
    <row r="1805" customFormat="false" ht="17.35" hidden="false" customHeight="false" outlineLevel="0" collapsed="false">
      <c r="A1805" s="1" t="s">
        <v>3448</v>
      </c>
      <c r="B1805" s="9" t="s">
        <v>3449</v>
      </c>
      <c r="C1805" s="10" t="n">
        <v>4717.5</v>
      </c>
      <c r="E1805" s="11" t="n">
        <f aca="false">C1805*1.05*1.22*1.27</f>
        <v>7674.759225</v>
      </c>
    </row>
    <row r="1806" customFormat="false" ht="17.35" hidden="false" customHeight="false" outlineLevel="0" collapsed="false">
      <c r="A1806" s="1" t="s">
        <v>3450</v>
      </c>
      <c r="B1806" s="9" t="s">
        <v>3451</v>
      </c>
      <c r="C1806" s="10" t="n">
        <v>2152</v>
      </c>
      <c r="E1806" s="11" t="n">
        <f aca="false">C1806*1.05*1.22*1.27</f>
        <v>3501.02424</v>
      </c>
    </row>
    <row r="1807" customFormat="false" ht="17.35" hidden="false" customHeight="false" outlineLevel="0" collapsed="false">
      <c r="A1807" s="1" t="s">
        <v>3452</v>
      </c>
      <c r="B1807" s="9" t="s">
        <v>3451</v>
      </c>
      <c r="C1807" s="10" t="n">
        <v>3992</v>
      </c>
      <c r="E1807" s="11" t="n">
        <f aca="false">C1807*1.05*1.22*1.27</f>
        <v>6494.46504</v>
      </c>
    </row>
    <row r="1808" customFormat="false" ht="17.35" hidden="false" customHeight="false" outlineLevel="0" collapsed="false">
      <c r="A1808" s="1" t="s">
        <v>3453</v>
      </c>
      <c r="B1808" s="9" t="s">
        <v>3454</v>
      </c>
      <c r="C1808" s="10" t="n">
        <v>1032</v>
      </c>
      <c r="E1808" s="11" t="n">
        <f aca="false">C1808*1.05*1.22*1.27</f>
        <v>1678.92984</v>
      </c>
    </row>
    <row r="1809" customFormat="false" ht="17.35" hidden="false" customHeight="false" outlineLevel="0" collapsed="false">
      <c r="A1809" s="1" t="s">
        <v>3455</v>
      </c>
      <c r="B1809" s="9" t="s">
        <v>3456</v>
      </c>
      <c r="C1809" s="10" t="n">
        <v>1032</v>
      </c>
      <c r="E1809" s="11" t="n">
        <f aca="false">C1809*1.05*1.22*1.27</f>
        <v>1678.92984</v>
      </c>
    </row>
    <row r="1810" customFormat="false" ht="17.35" hidden="false" customHeight="false" outlineLevel="0" collapsed="false">
      <c r="A1810" s="1" t="s">
        <v>3457</v>
      </c>
      <c r="B1810" s="9" t="s">
        <v>3458</v>
      </c>
      <c r="C1810" s="10" t="n">
        <v>1032</v>
      </c>
      <c r="E1810" s="11" t="n">
        <f aca="false">C1810*1.05*1.22*1.27</f>
        <v>1678.92984</v>
      </c>
    </row>
    <row r="1811" customFormat="false" ht="17.35" hidden="false" customHeight="false" outlineLevel="0" collapsed="false">
      <c r="A1811" s="1" t="s">
        <v>3459</v>
      </c>
      <c r="B1811" s="9" t="s">
        <v>3460</v>
      </c>
      <c r="C1811" s="10" t="n">
        <v>1672</v>
      </c>
      <c r="E1811" s="11" t="n">
        <f aca="false">C1811*1.05*1.22*1.27</f>
        <v>2720.12664</v>
      </c>
    </row>
    <row r="1812" customFormat="false" ht="17.35" hidden="false" customHeight="false" outlineLevel="0" collapsed="false">
      <c r="A1812" s="1" t="s">
        <v>3461</v>
      </c>
      <c r="B1812" s="9" t="s">
        <v>3462</v>
      </c>
      <c r="C1812" s="10" t="n">
        <v>1672</v>
      </c>
      <c r="E1812" s="11" t="n">
        <f aca="false">C1812*1.05*1.22*1.27</f>
        <v>2720.12664</v>
      </c>
    </row>
    <row r="1813" customFormat="false" ht="17.35" hidden="false" customHeight="false" outlineLevel="0" collapsed="false">
      <c r="A1813" s="1" t="s">
        <v>3463</v>
      </c>
      <c r="B1813" s="9" t="s">
        <v>3464</v>
      </c>
      <c r="C1813" s="10" t="n">
        <v>1832</v>
      </c>
      <c r="E1813" s="11" t="n">
        <f aca="false">C1813*1.05*1.22*1.27</f>
        <v>2980.42584</v>
      </c>
    </row>
    <row r="1814" customFormat="false" ht="17.35" hidden="false" customHeight="false" outlineLevel="0" collapsed="false">
      <c r="A1814" s="1" t="s">
        <v>3465</v>
      </c>
      <c r="B1814" s="9" t="s">
        <v>3466</v>
      </c>
      <c r="C1814" s="10" t="n">
        <v>2712</v>
      </c>
      <c r="E1814" s="11" t="n">
        <f aca="false">C1814*1.05*1.22*1.27</f>
        <v>4412.07144</v>
      </c>
    </row>
    <row r="1815" customFormat="false" ht="17.35" hidden="false" customHeight="false" outlineLevel="0" collapsed="false">
      <c r="A1815" s="1" t="s">
        <v>3467</v>
      </c>
      <c r="B1815" s="9" t="s">
        <v>3468</v>
      </c>
      <c r="C1815" s="10" t="n">
        <v>3352</v>
      </c>
      <c r="E1815" s="11" t="n">
        <f aca="false">C1815*1.05*1.22*1.27</f>
        <v>5453.26824</v>
      </c>
    </row>
    <row r="1816" customFormat="false" ht="17.35" hidden="false" customHeight="false" outlineLevel="0" collapsed="false">
      <c r="A1816" s="1" t="s">
        <v>3469</v>
      </c>
      <c r="B1816" s="9" t="s">
        <v>3470</v>
      </c>
      <c r="C1816" s="10" t="n">
        <v>1320</v>
      </c>
      <c r="E1816" s="11" t="n">
        <f aca="false">C1816*1.05*1.22*1.27</f>
        <v>2147.4684</v>
      </c>
    </row>
    <row r="1817" customFormat="false" ht="17.35" hidden="false" customHeight="false" outlineLevel="0" collapsed="false">
      <c r="A1817" s="1" t="s">
        <v>3471</v>
      </c>
      <c r="B1817" s="9" t="s">
        <v>3472</v>
      </c>
      <c r="C1817" s="10" t="n">
        <v>3352</v>
      </c>
      <c r="E1817" s="11" t="n">
        <f aca="false">C1817*1.05*1.22*1.27</f>
        <v>5453.26824</v>
      </c>
    </row>
    <row r="1818" customFormat="false" ht="17.35" hidden="false" customHeight="false" outlineLevel="0" collapsed="false">
      <c r="A1818" s="1" t="s">
        <v>3473</v>
      </c>
      <c r="B1818" s="9" t="s">
        <v>3474</v>
      </c>
      <c r="C1818" s="10" t="n">
        <v>1112</v>
      </c>
      <c r="E1818" s="11" t="n">
        <f aca="false">C1818*1.05*1.22*1.27</f>
        <v>1809.07944</v>
      </c>
    </row>
    <row r="1819" customFormat="false" ht="17.35" hidden="false" customHeight="false" outlineLevel="0" collapsed="false">
      <c r="A1819" s="1" t="s">
        <v>3475</v>
      </c>
      <c r="B1819" s="9" t="s">
        <v>3476</v>
      </c>
      <c r="C1819" s="10" t="n">
        <v>1272</v>
      </c>
      <c r="E1819" s="11" t="n">
        <f aca="false">C1819*1.05*1.22*1.27</f>
        <v>2069.37864</v>
      </c>
    </row>
    <row r="1820" customFormat="false" ht="17.35" hidden="false" customHeight="false" outlineLevel="0" collapsed="false">
      <c r="A1820" s="1" t="s">
        <v>3477</v>
      </c>
      <c r="B1820" s="9" t="s">
        <v>3478</v>
      </c>
      <c r="C1820" s="10" t="n">
        <v>1272</v>
      </c>
      <c r="E1820" s="11" t="n">
        <f aca="false">C1820*1.05*1.22*1.27</f>
        <v>2069.37864</v>
      </c>
    </row>
    <row r="1821" customFormat="false" ht="17.35" hidden="false" customHeight="false" outlineLevel="0" collapsed="false">
      <c r="A1821" s="1" t="s">
        <v>3479</v>
      </c>
      <c r="B1821" s="9" t="s">
        <v>3480</v>
      </c>
      <c r="C1821" s="10" t="n">
        <v>1032</v>
      </c>
      <c r="E1821" s="11" t="n">
        <f aca="false">C1821*1.05*1.22*1.27</f>
        <v>1678.92984</v>
      </c>
    </row>
    <row r="1822" customFormat="false" ht="17.35" hidden="false" customHeight="false" outlineLevel="0" collapsed="false">
      <c r="A1822" s="1" t="s">
        <v>3481</v>
      </c>
      <c r="B1822" s="9" t="s">
        <v>3480</v>
      </c>
      <c r="C1822" s="10" t="n">
        <v>2552</v>
      </c>
      <c r="E1822" s="11" t="n">
        <f aca="false">C1822*1.05*1.22*1.27</f>
        <v>4151.77224</v>
      </c>
    </row>
    <row r="1823" customFormat="false" ht="17.35" hidden="false" customHeight="false" outlineLevel="0" collapsed="false">
      <c r="A1823" s="1" t="s">
        <v>3482</v>
      </c>
      <c r="B1823" s="9" t="s">
        <v>3483</v>
      </c>
      <c r="C1823" s="10" t="n">
        <v>4312</v>
      </c>
      <c r="E1823" s="11" t="n">
        <f aca="false">C1823*1.05*1.22*1.27</f>
        <v>7015.06344</v>
      </c>
    </row>
    <row r="1824" customFormat="false" ht="17.35" hidden="false" customHeight="false" outlineLevel="0" collapsed="false">
      <c r="A1824" s="1" t="s">
        <v>3484</v>
      </c>
      <c r="B1824" s="9" t="s">
        <v>3485</v>
      </c>
      <c r="C1824" s="10" t="n">
        <v>1000</v>
      </c>
      <c r="E1824" s="11" t="n">
        <f aca="false">C1824*1.05*1.22*1.27</f>
        <v>1626.87</v>
      </c>
    </row>
    <row r="1825" customFormat="false" ht="17.35" hidden="false" customHeight="false" outlineLevel="0" collapsed="false">
      <c r="A1825" s="1" t="s">
        <v>3486</v>
      </c>
      <c r="B1825" s="9" t="s">
        <v>3487</v>
      </c>
      <c r="C1825" s="10" t="n">
        <v>479.2</v>
      </c>
      <c r="E1825" s="11" t="n">
        <f aca="false">C1825*1.05*1.22*1.27</f>
        <v>779.596104</v>
      </c>
    </row>
    <row r="1826" customFormat="false" ht="17.35" hidden="false" customHeight="false" outlineLevel="0" collapsed="false">
      <c r="A1826" s="1" t="s">
        <v>3488</v>
      </c>
      <c r="B1826" s="9" t="s">
        <v>3487</v>
      </c>
      <c r="C1826" s="10" t="n">
        <v>455.2</v>
      </c>
      <c r="E1826" s="11" t="n">
        <f aca="false">C1826*1.05*1.22*1.27</f>
        <v>740.551224</v>
      </c>
    </row>
    <row r="1827" customFormat="false" ht="17.35" hidden="false" customHeight="false" outlineLevel="0" collapsed="false">
      <c r="A1827" s="1" t="s">
        <v>3489</v>
      </c>
      <c r="B1827" s="9" t="s">
        <v>3490</v>
      </c>
      <c r="C1827" s="10" t="n">
        <v>503.2</v>
      </c>
      <c r="E1827" s="11" t="n">
        <f aca="false">C1827*1.05*1.22*1.27</f>
        <v>818.640984</v>
      </c>
    </row>
    <row r="1828" customFormat="false" ht="17.35" hidden="false" customHeight="false" outlineLevel="0" collapsed="false">
      <c r="A1828" s="1" t="s">
        <v>3491</v>
      </c>
      <c r="B1828" s="9" t="s">
        <v>3492</v>
      </c>
      <c r="C1828" s="10" t="n">
        <v>703.2</v>
      </c>
      <c r="E1828" s="11" t="n">
        <f aca="false">C1828*1.05*1.22*1.27</f>
        <v>1144.014984</v>
      </c>
    </row>
    <row r="1829" customFormat="false" ht="17.35" hidden="false" customHeight="false" outlineLevel="0" collapsed="false">
      <c r="A1829" s="1" t="s">
        <v>3493</v>
      </c>
      <c r="B1829" s="9" t="s">
        <v>3494</v>
      </c>
      <c r="C1829" s="10" t="n">
        <v>2472</v>
      </c>
      <c r="E1829" s="11" t="n">
        <f aca="false">C1829*1.05*1.22*1.27</f>
        <v>4021.62264</v>
      </c>
    </row>
    <row r="1830" customFormat="false" ht="17.35" hidden="false" customHeight="false" outlineLevel="0" collapsed="false">
      <c r="A1830" s="1" t="s">
        <v>3495</v>
      </c>
      <c r="B1830" s="9" t="s">
        <v>3496</v>
      </c>
      <c r="C1830" s="10" t="n">
        <v>2072</v>
      </c>
      <c r="E1830" s="11" t="n">
        <f aca="false">C1830*1.05*1.22*1.27</f>
        <v>3370.87464</v>
      </c>
    </row>
    <row r="1831" customFormat="false" ht="17.35" hidden="false" customHeight="false" outlineLevel="0" collapsed="false">
      <c r="A1831" s="1" t="s">
        <v>3497</v>
      </c>
      <c r="B1831" s="9" t="s">
        <v>3498</v>
      </c>
      <c r="C1831" s="10" t="n">
        <v>679.2</v>
      </c>
      <c r="E1831" s="11" t="n">
        <f aca="false">C1831*1.05*1.22*1.27</f>
        <v>1104.970104</v>
      </c>
    </row>
    <row r="1832" customFormat="false" ht="17.35" hidden="false" customHeight="false" outlineLevel="0" collapsed="false">
      <c r="A1832" s="1" t="s">
        <v>3499</v>
      </c>
      <c r="B1832" s="9" t="s">
        <v>3487</v>
      </c>
      <c r="C1832" s="10" t="n">
        <v>439.2</v>
      </c>
      <c r="E1832" s="11" t="n">
        <f aca="false">C1832*1.05*1.22*1.27</f>
        <v>714.521304</v>
      </c>
    </row>
    <row r="1833" customFormat="false" ht="17.35" hidden="false" customHeight="false" outlineLevel="0" collapsed="false">
      <c r="A1833" s="1" t="s">
        <v>3500</v>
      </c>
      <c r="B1833" s="9" t="s">
        <v>3496</v>
      </c>
      <c r="C1833" s="10" t="n">
        <v>2952</v>
      </c>
      <c r="E1833" s="11" t="n">
        <f aca="false">C1833*1.05*1.22*1.27</f>
        <v>4802.52024</v>
      </c>
    </row>
    <row r="1834" customFormat="false" ht="17.35" hidden="false" customHeight="false" outlineLevel="0" collapsed="false">
      <c r="A1834" s="1" t="s">
        <v>3501</v>
      </c>
      <c r="B1834" s="9" t="s">
        <v>3502</v>
      </c>
      <c r="C1834" s="10" t="n">
        <v>1160</v>
      </c>
      <c r="E1834" s="11" t="n">
        <f aca="false">C1834*1.05*1.22*1.27</f>
        <v>1887.1692</v>
      </c>
    </row>
    <row r="1835" customFormat="false" ht="17.35" hidden="false" customHeight="false" outlineLevel="0" collapsed="false">
      <c r="A1835" s="1" t="s">
        <v>3503</v>
      </c>
      <c r="B1835" s="9" t="s">
        <v>3487</v>
      </c>
      <c r="C1835" s="10" t="n">
        <v>511.2</v>
      </c>
      <c r="E1835" s="11" t="n">
        <f aca="false">C1835*1.05*1.22*1.27</f>
        <v>831.655944</v>
      </c>
    </row>
    <row r="1836" customFormat="false" ht="17.35" hidden="false" customHeight="false" outlineLevel="0" collapsed="false">
      <c r="A1836" s="1" t="s">
        <v>3504</v>
      </c>
      <c r="B1836" s="9" t="s">
        <v>3505</v>
      </c>
      <c r="C1836" s="10" t="n">
        <v>952</v>
      </c>
      <c r="E1836" s="11" t="n">
        <f aca="false">C1836*1.05*1.22*1.27</f>
        <v>1548.78024</v>
      </c>
    </row>
    <row r="1837" customFormat="false" ht="17.35" hidden="false" customHeight="false" outlineLevel="0" collapsed="false">
      <c r="A1837" s="1" t="s">
        <v>3506</v>
      </c>
      <c r="B1837" s="9" t="s">
        <v>3507</v>
      </c>
      <c r="C1837" s="10" t="n">
        <v>8152</v>
      </c>
      <c r="E1837" s="11" t="n">
        <f aca="false">C1837*1.05*1.22*1.27</f>
        <v>13262.24424</v>
      </c>
    </row>
    <row r="1838" customFormat="false" ht="17.35" hidden="false" customHeight="false" outlineLevel="0" collapsed="false">
      <c r="A1838" s="1" t="s">
        <v>3508</v>
      </c>
      <c r="B1838" s="9" t="s">
        <v>3509</v>
      </c>
      <c r="C1838" s="10" t="n">
        <v>7642.5</v>
      </c>
      <c r="E1838" s="11" t="n">
        <f aca="false">C1838*1.05*1.22*1.27</f>
        <v>12433.353975</v>
      </c>
    </row>
    <row r="1839" customFormat="false" ht="17.35" hidden="false" customHeight="false" outlineLevel="0" collapsed="false">
      <c r="A1839" s="1" t="s">
        <v>3510</v>
      </c>
      <c r="B1839" s="9" t="s">
        <v>3511</v>
      </c>
      <c r="C1839" s="10" t="n">
        <v>719.25</v>
      </c>
      <c r="E1839" s="11" t="n">
        <f aca="false">C1839*1.05*1.22*1.27</f>
        <v>1170.1262475</v>
      </c>
    </row>
    <row r="1840" customFormat="false" ht="17.35" hidden="false" customHeight="false" outlineLevel="0" collapsed="false">
      <c r="A1840" s="1" t="s">
        <v>3512</v>
      </c>
      <c r="B1840" s="9" t="s">
        <v>3513</v>
      </c>
      <c r="C1840" s="10" t="n">
        <v>1162.5</v>
      </c>
      <c r="E1840" s="11" t="n">
        <f aca="false">C1840*1.05*1.22*1.27</f>
        <v>1891.236375</v>
      </c>
    </row>
    <row r="1841" customFormat="false" ht="17.35" hidden="false" customHeight="false" outlineLevel="0" collapsed="false">
      <c r="A1841" s="1" t="s">
        <v>3514</v>
      </c>
      <c r="B1841" s="9" t="s">
        <v>3515</v>
      </c>
      <c r="C1841" s="10" t="n">
        <v>1942.5</v>
      </c>
      <c r="E1841" s="11" t="n">
        <f aca="false">C1841*1.05*1.22*1.27</f>
        <v>3160.194975</v>
      </c>
    </row>
    <row r="1842" customFormat="false" ht="17.35" hidden="false" customHeight="false" outlineLevel="0" collapsed="false">
      <c r="A1842" s="1" t="s">
        <v>3516</v>
      </c>
      <c r="B1842" s="9" t="s">
        <v>3517</v>
      </c>
      <c r="C1842" s="10" t="n">
        <v>561.75</v>
      </c>
      <c r="E1842" s="11" t="n">
        <f aca="false">C1842*1.05*1.22*1.27</f>
        <v>913.8942225</v>
      </c>
    </row>
    <row r="1843" customFormat="false" ht="17.35" hidden="false" customHeight="false" outlineLevel="0" collapsed="false">
      <c r="A1843" s="1" t="s">
        <v>3518</v>
      </c>
      <c r="B1843" s="9" t="s">
        <v>3519</v>
      </c>
      <c r="C1843" s="10" t="n">
        <v>892.5</v>
      </c>
      <c r="E1843" s="11" t="n">
        <f aca="false">C1843*1.05*1.22*1.27</f>
        <v>1451.981475</v>
      </c>
    </row>
    <row r="1844" customFormat="false" ht="17.35" hidden="false" customHeight="false" outlineLevel="0" collapsed="false">
      <c r="A1844" s="1" t="s">
        <v>3520</v>
      </c>
      <c r="B1844" s="9" t="s">
        <v>3521</v>
      </c>
      <c r="C1844" s="10" t="n">
        <v>1387.5</v>
      </c>
      <c r="E1844" s="11" t="n">
        <f aca="false">C1844*1.05*1.22*1.27</f>
        <v>2257.282125</v>
      </c>
    </row>
    <row r="1845" customFormat="false" ht="17.35" hidden="false" customHeight="false" outlineLevel="0" collapsed="false">
      <c r="A1845" s="1" t="s">
        <v>3522</v>
      </c>
      <c r="B1845" s="9" t="s">
        <v>3523</v>
      </c>
      <c r="C1845" s="10" t="n">
        <v>381.75</v>
      </c>
      <c r="E1845" s="11" t="n">
        <f aca="false">C1845*1.05*1.22*1.27</f>
        <v>621.0576225</v>
      </c>
    </row>
    <row r="1846" customFormat="false" ht="17.35" hidden="false" customHeight="false" outlineLevel="0" collapsed="false">
      <c r="A1846" s="1" t="s">
        <v>3524</v>
      </c>
      <c r="B1846" s="9" t="s">
        <v>3525</v>
      </c>
      <c r="C1846" s="10" t="n">
        <v>486.75</v>
      </c>
      <c r="E1846" s="11" t="n">
        <f aca="false">C1846*1.05*1.22*1.27</f>
        <v>791.8789725</v>
      </c>
    </row>
    <row r="1847" customFormat="false" ht="17.35" hidden="false" customHeight="false" outlineLevel="0" collapsed="false">
      <c r="A1847" s="1" t="s">
        <v>3526</v>
      </c>
      <c r="B1847" s="9" t="s">
        <v>3527</v>
      </c>
      <c r="C1847" s="10" t="n">
        <v>456.75</v>
      </c>
      <c r="E1847" s="11" t="n">
        <f aca="false">C1847*1.05*1.22*1.27</f>
        <v>743.0728725</v>
      </c>
    </row>
    <row r="1848" customFormat="false" ht="17.35" hidden="false" customHeight="false" outlineLevel="0" collapsed="false">
      <c r="A1848" s="1" t="s">
        <v>3528</v>
      </c>
      <c r="B1848" s="9" t="s">
        <v>3529</v>
      </c>
      <c r="C1848" s="10" t="n">
        <v>583.2</v>
      </c>
      <c r="E1848" s="11" t="n">
        <f aca="false">C1848*1.05*1.22*1.27</f>
        <v>948.790584</v>
      </c>
    </row>
    <row r="1849" customFormat="false" ht="17.35" hidden="false" customHeight="false" outlineLevel="0" collapsed="false">
      <c r="A1849" s="1" t="s">
        <v>3530</v>
      </c>
      <c r="B1849" s="9" t="s">
        <v>3531</v>
      </c>
      <c r="C1849" s="10" t="n">
        <v>629.25</v>
      </c>
      <c r="E1849" s="11" t="n">
        <f aca="false">C1849*1.05*1.22*1.27</f>
        <v>1023.7079475</v>
      </c>
    </row>
    <row r="1850" customFormat="false" ht="17.35" hidden="false" customHeight="false" outlineLevel="0" collapsed="false">
      <c r="A1850" s="1" t="s">
        <v>3532</v>
      </c>
      <c r="B1850" s="9" t="s">
        <v>3533</v>
      </c>
      <c r="C1850" s="10" t="n">
        <v>629.25</v>
      </c>
      <c r="E1850" s="11" t="n">
        <f aca="false">C1850*1.05*1.22*1.27</f>
        <v>1023.7079475</v>
      </c>
    </row>
    <row r="1851" customFormat="false" ht="17.35" hidden="false" customHeight="false" outlineLevel="0" collapsed="false">
      <c r="A1851" s="1" t="s">
        <v>3534</v>
      </c>
      <c r="B1851" s="9" t="s">
        <v>3535</v>
      </c>
      <c r="C1851" s="10" t="n">
        <v>374.25</v>
      </c>
      <c r="E1851" s="11" t="n">
        <f aca="false">C1851*1.05*1.22*1.27</f>
        <v>608.8560975</v>
      </c>
    </row>
    <row r="1852" customFormat="false" ht="17.35" hidden="false" customHeight="false" outlineLevel="0" collapsed="false">
      <c r="A1852" s="1" t="s">
        <v>3536</v>
      </c>
      <c r="B1852" s="9" t="s">
        <v>3537</v>
      </c>
      <c r="C1852" s="10" t="n">
        <v>892.5</v>
      </c>
      <c r="E1852" s="11" t="n">
        <f aca="false">C1852*1.05*1.22*1.27</f>
        <v>1451.981475</v>
      </c>
    </row>
    <row r="1853" customFormat="false" ht="17.35" hidden="false" customHeight="false" outlineLevel="0" collapsed="false">
      <c r="A1853" s="1" t="s">
        <v>3538</v>
      </c>
      <c r="B1853" s="9" t="s">
        <v>3539</v>
      </c>
      <c r="C1853" s="10" t="n">
        <v>1080</v>
      </c>
      <c r="E1853" s="11" t="n">
        <f aca="false">C1853*1.05*1.22*1.27</f>
        <v>1757.0196</v>
      </c>
    </row>
    <row r="1854" customFormat="false" ht="17.35" hidden="false" customHeight="false" outlineLevel="0" collapsed="false">
      <c r="A1854" s="1" t="s">
        <v>3540</v>
      </c>
      <c r="B1854" s="9" t="s">
        <v>3541</v>
      </c>
      <c r="C1854" s="10" t="n">
        <v>711.75</v>
      </c>
      <c r="E1854" s="11" t="n">
        <f aca="false">C1854*1.05*1.22*1.27</f>
        <v>1157.9247225</v>
      </c>
    </row>
    <row r="1855" customFormat="false" ht="17.35" hidden="false" customHeight="false" outlineLevel="0" collapsed="false">
      <c r="A1855" s="1" t="s">
        <v>3542</v>
      </c>
      <c r="B1855" s="9" t="s">
        <v>3543</v>
      </c>
      <c r="C1855" s="10" t="n">
        <v>1687.5</v>
      </c>
      <c r="E1855" s="11" t="n">
        <f aca="false">C1855*1.05*1.22*1.27</f>
        <v>2745.343125</v>
      </c>
    </row>
    <row r="1856" customFormat="false" ht="17.35" hidden="false" customHeight="false" outlineLevel="0" collapsed="false">
      <c r="A1856" s="1" t="s">
        <v>3544</v>
      </c>
      <c r="B1856" s="9" t="s">
        <v>3545</v>
      </c>
      <c r="C1856" s="10" t="n">
        <v>2467.5</v>
      </c>
      <c r="E1856" s="11" t="n">
        <f aca="false">C1856*1.05*1.22*1.27</f>
        <v>4014.301725</v>
      </c>
    </row>
    <row r="1857" customFormat="false" ht="17.35" hidden="false" customHeight="false" outlineLevel="0" collapsed="false">
      <c r="A1857" s="1" t="s">
        <v>3546</v>
      </c>
      <c r="B1857" s="9" t="s">
        <v>3547</v>
      </c>
      <c r="C1857" s="10" t="n">
        <v>1942.5</v>
      </c>
      <c r="E1857" s="11" t="n">
        <f aca="false">C1857*1.05*1.22*1.27</f>
        <v>3160.194975</v>
      </c>
    </row>
    <row r="1858" customFormat="false" ht="17.35" hidden="false" customHeight="false" outlineLevel="0" collapsed="false">
      <c r="A1858" s="1" t="s">
        <v>3548</v>
      </c>
      <c r="B1858" s="9" t="s">
        <v>3549</v>
      </c>
      <c r="C1858" s="10" t="n">
        <v>1832</v>
      </c>
      <c r="E1858" s="11" t="n">
        <f aca="false">C1858*1.05*1.22*1.27</f>
        <v>2980.42584</v>
      </c>
    </row>
    <row r="1859" customFormat="false" ht="17.35" hidden="false" customHeight="false" outlineLevel="0" collapsed="false">
      <c r="A1859" s="1" t="s">
        <v>3550</v>
      </c>
      <c r="B1859" s="9" t="s">
        <v>3551</v>
      </c>
      <c r="C1859" s="10" t="n">
        <v>2552</v>
      </c>
      <c r="E1859" s="11" t="n">
        <f aca="false">C1859*1.05*1.22*1.27</f>
        <v>4151.77224</v>
      </c>
    </row>
    <row r="1860" customFormat="false" ht="17.35" hidden="false" customHeight="false" outlineLevel="0" collapsed="false">
      <c r="A1860" s="1" t="s">
        <v>3552</v>
      </c>
      <c r="B1860" s="9" t="s">
        <v>3553</v>
      </c>
      <c r="C1860" s="10" t="n">
        <v>3032</v>
      </c>
      <c r="E1860" s="11" t="n">
        <f aca="false">C1860*1.05*1.22*1.27</f>
        <v>4932.66984</v>
      </c>
    </row>
    <row r="1861" customFormat="false" ht="17.35" hidden="false" customHeight="false" outlineLevel="0" collapsed="false">
      <c r="A1861" s="1" t="s">
        <v>3554</v>
      </c>
      <c r="B1861" s="9" t="s">
        <v>3555</v>
      </c>
      <c r="C1861" s="10" t="n">
        <v>3512</v>
      </c>
      <c r="E1861" s="11" t="n">
        <f aca="false">C1861*1.05*1.22*1.27</f>
        <v>5713.56744</v>
      </c>
    </row>
    <row r="1862" customFormat="false" ht="17.35" hidden="false" customHeight="false" outlineLevel="0" collapsed="false">
      <c r="A1862" s="1" t="s">
        <v>3556</v>
      </c>
      <c r="B1862" s="9" t="s">
        <v>3557</v>
      </c>
      <c r="C1862" s="10" t="n">
        <v>4417.5</v>
      </c>
      <c r="E1862" s="11" t="n">
        <f aca="false">C1862*1.05*1.22*1.27</f>
        <v>7186.698225</v>
      </c>
    </row>
    <row r="1863" customFormat="false" ht="17.35" hidden="false" customHeight="false" outlineLevel="0" collapsed="false">
      <c r="A1863" s="1" t="s">
        <v>3558</v>
      </c>
      <c r="B1863" s="9" t="s">
        <v>3559</v>
      </c>
      <c r="C1863" s="10" t="n">
        <v>10392</v>
      </c>
      <c r="E1863" s="11" t="n">
        <f aca="false">C1863*1.05*1.22*1.27</f>
        <v>16906.43304</v>
      </c>
    </row>
    <row r="1864" customFormat="false" ht="17.35" hidden="false" customHeight="false" outlineLevel="0" collapsed="false">
      <c r="A1864" s="1" t="s">
        <v>3560</v>
      </c>
      <c r="B1864" s="9" t="s">
        <v>3561</v>
      </c>
      <c r="C1864" s="10" t="n">
        <v>5352</v>
      </c>
      <c r="E1864" s="11" t="n">
        <f aca="false">C1864*1.05*1.22*1.27</f>
        <v>8707.00824</v>
      </c>
    </row>
    <row r="1865" customFormat="false" ht="17.35" hidden="false" customHeight="false" outlineLevel="0" collapsed="false">
      <c r="A1865" s="1" t="s">
        <v>3562</v>
      </c>
      <c r="B1865" s="9" t="s">
        <v>3563</v>
      </c>
      <c r="C1865" s="10" t="n">
        <v>3512</v>
      </c>
      <c r="E1865" s="11" t="n">
        <f aca="false">C1865*1.05*1.22*1.27</f>
        <v>5713.56744</v>
      </c>
    </row>
    <row r="1866" customFormat="false" ht="17.35" hidden="false" customHeight="false" outlineLevel="0" collapsed="false">
      <c r="A1866" s="1" t="s">
        <v>3564</v>
      </c>
      <c r="B1866" s="9" t="s">
        <v>3565</v>
      </c>
      <c r="C1866" s="10" t="n">
        <v>7192</v>
      </c>
      <c r="E1866" s="11" t="n">
        <f aca="false">C1866*1.05*1.22*1.27</f>
        <v>11700.44904</v>
      </c>
    </row>
    <row r="1867" customFormat="false" ht="17.35" hidden="false" customHeight="false" outlineLevel="0" collapsed="false">
      <c r="A1867" s="1" t="s">
        <v>3566</v>
      </c>
      <c r="B1867" s="9" t="s">
        <v>3567</v>
      </c>
      <c r="C1867" s="10" t="n">
        <v>8552</v>
      </c>
      <c r="E1867" s="11" t="n">
        <f aca="false">C1867*1.05*1.22*1.27</f>
        <v>13912.99224</v>
      </c>
    </row>
    <row r="1868" customFormat="false" ht="17.35" hidden="false" customHeight="false" outlineLevel="0" collapsed="false">
      <c r="A1868" s="1" t="s">
        <v>3568</v>
      </c>
      <c r="B1868" s="9" t="s">
        <v>3569</v>
      </c>
      <c r="C1868" s="10" t="n">
        <v>335.2</v>
      </c>
      <c r="E1868" s="11" t="n">
        <f aca="false">C1868*1.05*1.22*1.27</f>
        <v>545.326824</v>
      </c>
    </row>
    <row r="1869" customFormat="false" ht="17.35" hidden="false" customHeight="false" outlineLevel="0" collapsed="false">
      <c r="A1869" s="1" t="s">
        <v>3570</v>
      </c>
      <c r="B1869" s="9" t="s">
        <v>3569</v>
      </c>
      <c r="C1869" s="10" t="n">
        <v>335.2</v>
      </c>
      <c r="E1869" s="11" t="n">
        <f aca="false">C1869*1.05*1.22*1.27</f>
        <v>545.326824</v>
      </c>
    </row>
    <row r="1870" customFormat="false" ht="17.35" hidden="false" customHeight="false" outlineLevel="0" collapsed="false">
      <c r="A1870" s="1" t="s">
        <v>3571</v>
      </c>
      <c r="B1870" s="9" t="s">
        <v>3572</v>
      </c>
      <c r="C1870" s="10" t="n">
        <v>11512</v>
      </c>
      <c r="E1870" s="11" t="n">
        <f aca="false">C1870*1.05*1.22*1.27</f>
        <v>18728.52744</v>
      </c>
    </row>
    <row r="1871" customFormat="false" ht="17.35" hidden="false" customHeight="false" outlineLevel="0" collapsed="false">
      <c r="A1871" s="1" t="s">
        <v>3573</v>
      </c>
      <c r="B1871" s="9" t="s">
        <v>3549</v>
      </c>
      <c r="C1871" s="10" t="n">
        <v>3192</v>
      </c>
      <c r="E1871" s="11" t="n">
        <f aca="false">C1871*1.05*1.22*1.27</f>
        <v>5192.96904</v>
      </c>
    </row>
    <row r="1872" customFormat="false" ht="17.35" hidden="false" customHeight="false" outlineLevel="0" collapsed="false">
      <c r="A1872" s="1" t="s">
        <v>3574</v>
      </c>
      <c r="B1872" s="9" t="s">
        <v>3575</v>
      </c>
      <c r="C1872" s="10" t="n">
        <v>5272</v>
      </c>
      <c r="E1872" s="11" t="n">
        <f aca="false">C1872*1.05*1.22*1.27</f>
        <v>8576.85864</v>
      </c>
    </row>
    <row r="1873" customFormat="false" ht="17.35" hidden="false" customHeight="false" outlineLevel="0" collapsed="false">
      <c r="A1873" s="1" t="s">
        <v>3576</v>
      </c>
      <c r="B1873" s="9" t="s">
        <v>3551</v>
      </c>
      <c r="C1873" s="10" t="n">
        <v>3752</v>
      </c>
      <c r="E1873" s="11" t="n">
        <f aca="false">C1873*1.05*1.22*1.27</f>
        <v>6104.01624</v>
      </c>
    </row>
    <row r="1874" customFormat="false" ht="17.35" hidden="false" customHeight="false" outlineLevel="0" collapsed="false">
      <c r="A1874" s="1" t="s">
        <v>3577</v>
      </c>
      <c r="B1874" s="9" t="s">
        <v>3578</v>
      </c>
      <c r="C1874" s="10" t="n">
        <v>3112</v>
      </c>
      <c r="E1874" s="11" t="n">
        <f aca="false">C1874*1.05*1.22*1.27</f>
        <v>5062.81944</v>
      </c>
    </row>
    <row r="1875" customFormat="false" ht="17.35" hidden="false" customHeight="false" outlineLevel="0" collapsed="false">
      <c r="A1875" s="1" t="s">
        <v>3579</v>
      </c>
      <c r="B1875" s="9" t="s">
        <v>3580</v>
      </c>
      <c r="C1875" s="10" t="n">
        <v>2792</v>
      </c>
      <c r="E1875" s="11" t="n">
        <f aca="false">C1875*1.05*1.22*1.27</f>
        <v>4542.22104</v>
      </c>
    </row>
    <row r="1876" customFormat="false" ht="17.35" hidden="false" customHeight="false" outlineLevel="0" collapsed="false">
      <c r="A1876" s="1" t="s">
        <v>3581</v>
      </c>
      <c r="B1876" s="9" t="s">
        <v>3582</v>
      </c>
      <c r="C1876" s="10" t="n">
        <v>5272</v>
      </c>
      <c r="E1876" s="11" t="n">
        <f aca="false">C1876*1.05*1.22*1.27</f>
        <v>8576.85864</v>
      </c>
    </row>
    <row r="1877" customFormat="false" ht="17.35" hidden="false" customHeight="false" outlineLevel="0" collapsed="false">
      <c r="A1877" s="1" t="s">
        <v>3583</v>
      </c>
      <c r="B1877" s="9" t="s">
        <v>3584</v>
      </c>
      <c r="C1877" s="10" t="n">
        <v>8232</v>
      </c>
      <c r="E1877" s="11" t="n">
        <f aca="false">C1877*1.05*1.22*1.27</f>
        <v>13392.39384</v>
      </c>
    </row>
    <row r="1878" customFormat="false" ht="17.35" hidden="false" customHeight="false" outlineLevel="0" collapsed="false">
      <c r="A1878" s="1" t="s">
        <v>3585</v>
      </c>
      <c r="B1878" s="9" t="s">
        <v>3586</v>
      </c>
      <c r="C1878" s="10" t="n">
        <v>7432</v>
      </c>
      <c r="E1878" s="11" t="n">
        <f aca="false">C1878*1.05*1.22*1.27</f>
        <v>12090.89784</v>
      </c>
    </row>
    <row r="1879" customFormat="false" ht="17.35" hidden="false" customHeight="false" outlineLevel="0" collapsed="false">
      <c r="A1879" s="1" t="s">
        <v>3587</v>
      </c>
      <c r="B1879" s="9" t="s">
        <v>3588</v>
      </c>
      <c r="C1879" s="10" t="n">
        <v>9432</v>
      </c>
      <c r="E1879" s="11" t="n">
        <f aca="false">C1879*1.05*1.22*1.27</f>
        <v>15344.63784</v>
      </c>
    </row>
    <row r="1880" customFormat="false" ht="17.35" hidden="false" customHeight="false" outlineLevel="0" collapsed="false">
      <c r="A1880" s="1" t="s">
        <v>3589</v>
      </c>
      <c r="B1880" s="9" t="s">
        <v>3590</v>
      </c>
      <c r="C1880" s="10" t="n">
        <v>14552</v>
      </c>
      <c r="E1880" s="11" t="n">
        <f aca="false">C1880*1.05*1.22*1.27</f>
        <v>23674.21224</v>
      </c>
    </row>
    <row r="1881" customFormat="false" ht="17.35" hidden="false" customHeight="false" outlineLevel="0" collapsed="false">
      <c r="A1881" s="1" t="s">
        <v>3591</v>
      </c>
      <c r="B1881" s="9" t="s">
        <v>3592</v>
      </c>
      <c r="C1881" s="10" t="n">
        <v>18792</v>
      </c>
      <c r="E1881" s="11" t="n">
        <f aca="false">C1881*1.05*1.22*1.27</f>
        <v>30572.14104</v>
      </c>
    </row>
    <row r="1882" customFormat="false" ht="17.35" hidden="false" customHeight="false" outlineLevel="0" collapsed="false">
      <c r="A1882" s="1" t="s">
        <v>3593</v>
      </c>
      <c r="B1882" s="9" t="s">
        <v>3594</v>
      </c>
      <c r="C1882" s="10" t="n">
        <v>9512</v>
      </c>
      <c r="E1882" s="11" t="n">
        <f aca="false">C1882*1.05*1.22*1.27</f>
        <v>15474.78744</v>
      </c>
    </row>
    <row r="1883" customFormat="false" ht="17.35" hidden="false" customHeight="false" outlineLevel="0" collapsed="false">
      <c r="A1883" s="1" t="s">
        <v>3595</v>
      </c>
      <c r="B1883" s="9" t="s">
        <v>3596</v>
      </c>
      <c r="C1883" s="10" t="n">
        <v>27112</v>
      </c>
      <c r="E1883" s="11" t="n">
        <f aca="false">C1883*1.05*1.22*1.27</f>
        <v>44107.69944</v>
      </c>
    </row>
    <row r="1884" customFormat="false" ht="17.35" hidden="false" customHeight="false" outlineLevel="0" collapsed="false">
      <c r="A1884" s="1" t="s">
        <v>3597</v>
      </c>
      <c r="B1884" s="9" t="s">
        <v>3598</v>
      </c>
      <c r="C1884" s="10" t="n">
        <v>18072</v>
      </c>
      <c r="E1884" s="11" t="n">
        <f aca="false">C1884*1.05*1.22*1.27</f>
        <v>29400.79464</v>
      </c>
    </row>
    <row r="1885" customFormat="false" ht="17.35" hidden="false" customHeight="false" outlineLevel="0" collapsed="false">
      <c r="A1885" s="1" t="s">
        <v>3599</v>
      </c>
      <c r="B1885" s="9" t="s">
        <v>3600</v>
      </c>
      <c r="C1885" s="10" t="n">
        <v>39992</v>
      </c>
      <c r="E1885" s="11" t="n">
        <f aca="false">C1885*1.05*1.22*1.27</f>
        <v>65061.78504</v>
      </c>
    </row>
    <row r="1886" customFormat="false" ht="17.35" hidden="false" customHeight="false" outlineLevel="0" collapsed="false">
      <c r="A1886" s="1" t="s">
        <v>3601</v>
      </c>
      <c r="B1886" s="9" t="s">
        <v>3602</v>
      </c>
      <c r="C1886" s="10" t="n">
        <v>25992</v>
      </c>
      <c r="E1886" s="11" t="n">
        <f aca="false">C1886*1.05*1.22*1.27</f>
        <v>42285.60504</v>
      </c>
    </row>
    <row r="1887" customFormat="false" ht="17.35" hidden="false" customHeight="false" outlineLevel="0" collapsed="false">
      <c r="A1887" s="1" t="s">
        <v>3603</v>
      </c>
      <c r="B1887" s="9" t="s">
        <v>3604</v>
      </c>
      <c r="C1887" s="10" t="n">
        <v>16472</v>
      </c>
      <c r="E1887" s="11" t="n">
        <f aca="false">C1887*1.05*1.22*1.27</f>
        <v>26797.80264</v>
      </c>
    </row>
    <row r="1888" customFormat="false" ht="17.35" hidden="false" customHeight="false" outlineLevel="0" collapsed="false">
      <c r="A1888" s="1" t="s">
        <v>3605</v>
      </c>
      <c r="B1888" s="9" t="s">
        <v>3606</v>
      </c>
      <c r="C1888" s="10" t="n">
        <v>12632</v>
      </c>
      <c r="E1888" s="11" t="n">
        <f aca="false">C1888*1.05*1.22*1.27</f>
        <v>20550.62184</v>
      </c>
    </row>
    <row r="1889" customFormat="false" ht="17.35" hidden="false" customHeight="false" outlineLevel="0" collapsed="false">
      <c r="A1889" s="1" t="s">
        <v>3607</v>
      </c>
      <c r="B1889" s="9" t="s">
        <v>3608</v>
      </c>
      <c r="C1889" s="10" t="n">
        <v>9032</v>
      </c>
      <c r="E1889" s="11" t="n">
        <f aca="false">C1889*1.05*1.22*1.27</f>
        <v>14693.88984</v>
      </c>
    </row>
    <row r="1890" customFormat="false" ht="17.35" hidden="false" customHeight="false" outlineLevel="0" collapsed="false">
      <c r="A1890" s="1" t="s">
        <v>3609</v>
      </c>
      <c r="B1890" s="9" t="s">
        <v>3610</v>
      </c>
      <c r="C1890" s="10" t="n">
        <v>6312</v>
      </c>
      <c r="E1890" s="11" t="n">
        <f aca="false">C1890*1.05*1.22*1.27</f>
        <v>10268.80344</v>
      </c>
    </row>
    <row r="1891" customFormat="false" ht="17.35" hidden="false" customHeight="false" outlineLevel="0" collapsed="false">
      <c r="A1891" s="1" t="s">
        <v>3611</v>
      </c>
      <c r="B1891" s="9" t="s">
        <v>3612</v>
      </c>
      <c r="C1891" s="10" t="n">
        <v>3752</v>
      </c>
      <c r="E1891" s="11" t="n">
        <f aca="false">C1891*1.05*1.22*1.27</f>
        <v>6104.01624</v>
      </c>
    </row>
    <row r="1892" customFormat="false" ht="17.35" hidden="false" customHeight="false" outlineLevel="0" collapsed="false">
      <c r="A1892" s="1" t="s">
        <v>3613</v>
      </c>
      <c r="B1892" s="9" t="s">
        <v>3614</v>
      </c>
      <c r="C1892" s="10" t="n">
        <v>31032</v>
      </c>
      <c r="E1892" s="11" t="n">
        <f aca="false">C1892*1.05*1.22*1.27</f>
        <v>50485.02984</v>
      </c>
    </row>
    <row r="1893" customFormat="false" ht="17.35" hidden="false" customHeight="false" outlineLevel="0" collapsed="false">
      <c r="A1893" s="1" t="s">
        <v>3615</v>
      </c>
      <c r="B1893" s="9" t="s">
        <v>3616</v>
      </c>
      <c r="C1893" s="10" t="n">
        <v>2632</v>
      </c>
      <c r="E1893" s="11" t="n">
        <f aca="false">C1893*1.05*1.22*1.27</f>
        <v>4281.92184</v>
      </c>
    </row>
    <row r="1894" customFormat="false" ht="17.35" hidden="false" customHeight="false" outlineLevel="0" collapsed="false">
      <c r="A1894" s="1" t="s">
        <v>3617</v>
      </c>
      <c r="B1894" s="9" t="s">
        <v>3618</v>
      </c>
      <c r="C1894" s="10" t="n">
        <v>6312</v>
      </c>
      <c r="E1894" s="11" t="n">
        <f aca="false">C1894*1.05*1.22*1.27</f>
        <v>10268.80344</v>
      </c>
    </row>
    <row r="1895" customFormat="false" ht="17.35" hidden="false" customHeight="false" outlineLevel="0" collapsed="false">
      <c r="A1895" s="1" t="s">
        <v>3619</v>
      </c>
      <c r="B1895" s="9" t="s">
        <v>3620</v>
      </c>
      <c r="C1895" s="10" t="n">
        <v>6392</v>
      </c>
      <c r="E1895" s="11" t="n">
        <f aca="false">C1895*1.05*1.22*1.27</f>
        <v>10398.95304</v>
      </c>
    </row>
    <row r="1896" customFormat="false" ht="17.35" hidden="false" customHeight="false" outlineLevel="0" collapsed="false">
      <c r="A1896" s="1" t="s">
        <v>3621</v>
      </c>
      <c r="B1896" s="9" t="s">
        <v>3622</v>
      </c>
      <c r="C1896" s="10" t="n">
        <v>10312</v>
      </c>
      <c r="E1896" s="11" t="n">
        <f aca="false">C1896*1.05*1.22*1.27</f>
        <v>16776.28344</v>
      </c>
    </row>
    <row r="1897" customFormat="false" ht="17.35" hidden="false" customHeight="false" outlineLevel="0" collapsed="false">
      <c r="A1897" s="1" t="s">
        <v>3623</v>
      </c>
      <c r="B1897" s="9" t="s">
        <v>3624</v>
      </c>
      <c r="C1897" s="10" t="n">
        <v>13512</v>
      </c>
      <c r="E1897" s="11" t="n">
        <f aca="false">C1897*1.05*1.22*1.27</f>
        <v>21982.26744</v>
      </c>
    </row>
    <row r="1898" customFormat="false" ht="17.35" hidden="false" customHeight="false" outlineLevel="0" collapsed="false">
      <c r="A1898" s="1" t="s">
        <v>3625</v>
      </c>
      <c r="B1898" s="9" t="s">
        <v>3626</v>
      </c>
      <c r="C1898" s="10" t="n">
        <v>5192</v>
      </c>
      <c r="E1898" s="11" t="n">
        <f aca="false">C1898*1.05*1.22*1.27</f>
        <v>8446.70904</v>
      </c>
    </row>
    <row r="1899" customFormat="false" ht="17.35" hidden="false" customHeight="false" outlineLevel="0" collapsed="false">
      <c r="A1899" s="1" t="s">
        <v>3627</v>
      </c>
      <c r="B1899" s="9" t="s">
        <v>3628</v>
      </c>
      <c r="C1899" s="10" t="n">
        <v>14312</v>
      </c>
      <c r="E1899" s="11" t="n">
        <f aca="false">C1899*1.05*1.22*1.27</f>
        <v>23283.76344</v>
      </c>
    </row>
    <row r="1900" customFormat="false" ht="17.35" hidden="false" customHeight="false" outlineLevel="0" collapsed="false">
      <c r="A1900" s="1" t="s">
        <v>3629</v>
      </c>
      <c r="B1900" s="9" t="s">
        <v>3630</v>
      </c>
      <c r="C1900" s="10" t="n">
        <v>7192</v>
      </c>
      <c r="E1900" s="11" t="n">
        <f aca="false">C1900*1.05*1.22*1.27</f>
        <v>11700.44904</v>
      </c>
    </row>
    <row r="1901" customFormat="false" ht="17.35" hidden="false" customHeight="false" outlineLevel="0" collapsed="false">
      <c r="A1901" s="1" t="s">
        <v>3631</v>
      </c>
      <c r="B1901" s="9" t="s">
        <v>3632</v>
      </c>
      <c r="C1901" s="10" t="n">
        <v>15992</v>
      </c>
      <c r="E1901" s="11" t="n">
        <f aca="false">C1901*1.05*1.22*1.27</f>
        <v>26016.90504</v>
      </c>
    </row>
    <row r="1902" customFormat="false" ht="17.35" hidden="false" customHeight="false" outlineLevel="0" collapsed="false">
      <c r="A1902" s="1" t="s">
        <v>3633</v>
      </c>
      <c r="B1902" s="9" t="s">
        <v>3634</v>
      </c>
      <c r="C1902" s="10" t="n">
        <v>6792</v>
      </c>
      <c r="E1902" s="11" t="n">
        <f aca="false">C1902*1.05*1.22*1.27</f>
        <v>11049.70104</v>
      </c>
    </row>
    <row r="1903" customFormat="false" ht="17.35" hidden="false" customHeight="false" outlineLevel="0" collapsed="false">
      <c r="A1903" s="1" t="s">
        <v>3635</v>
      </c>
      <c r="B1903" s="9" t="s">
        <v>3636</v>
      </c>
      <c r="C1903" s="10" t="n">
        <v>14712</v>
      </c>
      <c r="E1903" s="11" t="n">
        <f aca="false">C1903*1.05*1.22*1.27</f>
        <v>23934.51144</v>
      </c>
    </row>
    <row r="1904" customFormat="false" ht="17.35" hidden="false" customHeight="false" outlineLevel="0" collapsed="false">
      <c r="A1904" s="1" t="s">
        <v>3637</v>
      </c>
      <c r="B1904" s="9" t="s">
        <v>3638</v>
      </c>
      <c r="C1904" s="10" t="n">
        <v>9512</v>
      </c>
      <c r="E1904" s="11" t="n">
        <f aca="false">C1904*1.05*1.22*1.27</f>
        <v>15474.78744</v>
      </c>
    </row>
    <row r="1905" customFormat="false" ht="17.35" hidden="false" customHeight="false" outlineLevel="0" collapsed="false">
      <c r="A1905" s="1" t="s">
        <v>3639</v>
      </c>
      <c r="B1905" s="9" t="s">
        <v>3640</v>
      </c>
      <c r="C1905" s="10" t="n">
        <v>7032</v>
      </c>
      <c r="E1905" s="11" t="n">
        <f aca="false">C1905*1.05*1.22*1.27</f>
        <v>11440.14984</v>
      </c>
    </row>
    <row r="1906" customFormat="false" ht="17.35" hidden="false" customHeight="false" outlineLevel="0" collapsed="false">
      <c r="A1906" s="1" t="s">
        <v>3641</v>
      </c>
      <c r="B1906" s="9" t="s">
        <v>3642</v>
      </c>
      <c r="C1906" s="10" t="n">
        <v>4632</v>
      </c>
      <c r="E1906" s="11" t="n">
        <f aca="false">C1906*1.05*1.22*1.27</f>
        <v>7535.66184</v>
      </c>
    </row>
    <row r="1907" customFormat="false" ht="17.35" hidden="false" customHeight="false" outlineLevel="0" collapsed="false">
      <c r="A1907" s="1" t="s">
        <v>3643</v>
      </c>
      <c r="B1907" s="9" t="s">
        <v>3644</v>
      </c>
      <c r="C1907" s="10" t="n">
        <v>3992</v>
      </c>
      <c r="E1907" s="11" t="n">
        <f aca="false">C1907*1.05*1.22*1.27</f>
        <v>6494.46504</v>
      </c>
    </row>
    <row r="1908" customFormat="false" ht="17.35" hidden="false" customHeight="false" outlineLevel="0" collapsed="false">
      <c r="A1908" s="1" t="s">
        <v>3645</v>
      </c>
      <c r="B1908" s="9" t="s">
        <v>3646</v>
      </c>
      <c r="C1908" s="10" t="n">
        <v>6872</v>
      </c>
      <c r="E1908" s="11" t="n">
        <f aca="false">C1908*1.05*1.22*1.27</f>
        <v>11179.85064</v>
      </c>
    </row>
    <row r="1909" customFormat="false" ht="17.35" hidden="false" customHeight="false" outlineLevel="0" collapsed="false">
      <c r="A1909" s="1" t="s">
        <v>3647</v>
      </c>
      <c r="B1909" s="9" t="s">
        <v>3648</v>
      </c>
      <c r="C1909" s="10" t="n">
        <v>54312</v>
      </c>
      <c r="E1909" s="11" t="n">
        <f aca="false">C1909*1.05*1.22*1.27</f>
        <v>88358.56344</v>
      </c>
    </row>
    <row r="1910" customFormat="false" ht="17.35" hidden="false" customHeight="false" outlineLevel="0" collapsed="false">
      <c r="A1910" s="1" t="s">
        <v>3649</v>
      </c>
      <c r="B1910" s="9" t="s">
        <v>3650</v>
      </c>
      <c r="C1910" s="10" t="n">
        <v>59032</v>
      </c>
      <c r="E1910" s="11" t="n">
        <f aca="false">C1910*1.05*1.22*1.27</f>
        <v>96037.38984</v>
      </c>
    </row>
    <row r="1911" customFormat="false" ht="17.35" hidden="false" customHeight="false" outlineLevel="0" collapsed="false">
      <c r="A1911" s="1" t="s">
        <v>3651</v>
      </c>
      <c r="B1911" s="9" t="s">
        <v>3652</v>
      </c>
      <c r="C1911" s="10" t="n">
        <v>2712</v>
      </c>
      <c r="E1911" s="11" t="n">
        <f aca="false">C1911*1.05*1.22*1.27</f>
        <v>4412.07144</v>
      </c>
    </row>
    <row r="1912" customFormat="false" ht="17.35" hidden="false" customHeight="false" outlineLevel="0" collapsed="false">
      <c r="A1912" s="1" t="s">
        <v>3653</v>
      </c>
      <c r="B1912" s="9" t="s">
        <v>3654</v>
      </c>
      <c r="C1912" s="10" t="n">
        <v>3192</v>
      </c>
      <c r="E1912" s="11" t="n">
        <f aca="false">C1912*1.05*1.22*1.27</f>
        <v>5192.96904</v>
      </c>
    </row>
    <row r="1913" customFormat="false" ht="17.35" hidden="false" customHeight="false" outlineLevel="0" collapsed="false">
      <c r="A1913" s="1" t="s">
        <v>3655</v>
      </c>
      <c r="B1913" s="9" t="s">
        <v>3656</v>
      </c>
      <c r="C1913" s="10" t="n">
        <v>6312</v>
      </c>
      <c r="E1913" s="11" t="n">
        <f aca="false">C1913*1.05*1.22*1.27</f>
        <v>10268.80344</v>
      </c>
    </row>
    <row r="1914" customFormat="false" ht="17.35" hidden="false" customHeight="false" outlineLevel="0" collapsed="false">
      <c r="A1914" s="1" t="s">
        <v>3657</v>
      </c>
      <c r="B1914" s="9" t="s">
        <v>3658</v>
      </c>
      <c r="C1914" s="10" t="n">
        <v>7272</v>
      </c>
      <c r="E1914" s="11" t="n">
        <f aca="false">C1914*1.05*1.22*1.27</f>
        <v>11830.59864</v>
      </c>
    </row>
    <row r="1915" customFormat="false" ht="17.35" hidden="false" customHeight="false" outlineLevel="0" collapsed="false">
      <c r="A1915" s="1" t="s">
        <v>3659</v>
      </c>
      <c r="B1915" s="9" t="s">
        <v>3660</v>
      </c>
      <c r="C1915" s="10" t="n">
        <v>8952</v>
      </c>
      <c r="E1915" s="11" t="n">
        <f aca="false">C1915*1.05*1.22*1.27</f>
        <v>14563.74024</v>
      </c>
    </row>
    <row r="1916" customFormat="false" ht="17.35" hidden="false" customHeight="false" outlineLevel="0" collapsed="false">
      <c r="A1916" s="1" t="s">
        <v>3661</v>
      </c>
      <c r="B1916" s="9" t="s">
        <v>3662</v>
      </c>
      <c r="C1916" s="10" t="n">
        <v>2312</v>
      </c>
      <c r="E1916" s="11" t="n">
        <f aca="false">C1916*1.05*1.22*1.27</f>
        <v>3761.32344</v>
      </c>
    </row>
    <row r="1917" customFormat="false" ht="17.35" hidden="false" customHeight="false" outlineLevel="0" collapsed="false">
      <c r="A1917" s="1" t="s">
        <v>3663</v>
      </c>
      <c r="B1917" s="9" t="s">
        <v>3664</v>
      </c>
      <c r="C1917" s="10" t="n">
        <v>54392</v>
      </c>
      <c r="E1917" s="11" t="n">
        <f aca="false">C1917*1.05*1.22*1.27</f>
        <v>88488.71304</v>
      </c>
    </row>
    <row r="1918" customFormat="false" ht="17.35" hidden="false" customHeight="false" outlineLevel="0" collapsed="false">
      <c r="A1918" s="1" t="s">
        <v>3665</v>
      </c>
      <c r="B1918" s="9" t="s">
        <v>3666</v>
      </c>
      <c r="C1918" s="10" t="n">
        <v>25432</v>
      </c>
      <c r="E1918" s="11" t="n">
        <f aca="false">C1918*1.05*1.22*1.27</f>
        <v>41374.55784</v>
      </c>
    </row>
    <row r="1919" customFormat="false" ht="17.35" hidden="false" customHeight="false" outlineLevel="0" collapsed="false">
      <c r="A1919" s="1" t="s">
        <v>3667</v>
      </c>
      <c r="B1919" s="9" t="s">
        <v>3668</v>
      </c>
      <c r="C1919" s="10" t="n">
        <v>19992</v>
      </c>
      <c r="E1919" s="11" t="n">
        <f aca="false">C1919*1.05*1.22*1.27</f>
        <v>32524.38504</v>
      </c>
    </row>
    <row r="1920" customFormat="false" ht="17.35" hidden="false" customHeight="false" outlineLevel="0" collapsed="false">
      <c r="A1920" s="1" t="s">
        <v>3669</v>
      </c>
      <c r="B1920" s="9" t="s">
        <v>3670</v>
      </c>
      <c r="C1920" s="10" t="n">
        <v>16392</v>
      </c>
      <c r="E1920" s="11" t="n">
        <f aca="false">C1920*1.05*1.22*1.27</f>
        <v>26667.65304</v>
      </c>
    </row>
    <row r="1921" customFormat="false" ht="17.35" hidden="false" customHeight="false" outlineLevel="0" collapsed="false">
      <c r="A1921" s="1" t="s">
        <v>3671</v>
      </c>
      <c r="B1921" s="9" t="s">
        <v>3672</v>
      </c>
      <c r="C1921" s="10" t="n">
        <v>21992</v>
      </c>
      <c r="E1921" s="11" t="n">
        <f aca="false">C1921*1.05*1.22*1.27</f>
        <v>35778.12504</v>
      </c>
    </row>
    <row r="1922" customFormat="false" ht="17.35" hidden="false" customHeight="false" outlineLevel="0" collapsed="false">
      <c r="A1922" s="1" t="s">
        <v>3673</v>
      </c>
      <c r="B1922" s="9" t="s">
        <v>3674</v>
      </c>
      <c r="C1922" s="10" t="n">
        <v>6712</v>
      </c>
      <c r="E1922" s="11" t="n">
        <f aca="false">C1922*1.05*1.22*1.27</f>
        <v>10919.55144</v>
      </c>
    </row>
    <row r="1923" customFormat="false" ht="17.35" hidden="false" customHeight="false" outlineLevel="0" collapsed="false">
      <c r="A1923" s="1" t="s">
        <v>3675</v>
      </c>
      <c r="B1923" s="9" t="s">
        <v>3676</v>
      </c>
      <c r="C1923" s="10" t="n">
        <v>9032</v>
      </c>
      <c r="E1923" s="11" t="n">
        <f aca="false">C1923*1.05*1.22*1.27</f>
        <v>14693.88984</v>
      </c>
    </row>
    <row r="1924" customFormat="false" ht="17.35" hidden="false" customHeight="false" outlineLevel="0" collapsed="false">
      <c r="A1924" s="1" t="s">
        <v>3677</v>
      </c>
      <c r="B1924" s="9" t="s">
        <v>3678</v>
      </c>
      <c r="C1924" s="10" t="n">
        <v>13992</v>
      </c>
      <c r="E1924" s="11" t="n">
        <f aca="false">C1924*1.05*1.22*1.27</f>
        <v>22763.16504</v>
      </c>
    </row>
    <row r="1925" customFormat="false" ht="17.35" hidden="false" customHeight="false" outlineLevel="0" collapsed="false">
      <c r="A1925" s="1" t="s">
        <v>3679</v>
      </c>
      <c r="B1925" s="9" t="s">
        <v>6</v>
      </c>
      <c r="C1925" s="10" t="n">
        <v>295.2</v>
      </c>
      <c r="E1925" s="11" t="n">
        <f aca="false">C1925*1.05*1.22*1.27</f>
        <v>480.252024</v>
      </c>
    </row>
    <row r="1926" customFormat="false" ht="17.35" hidden="false" customHeight="false" outlineLevel="0" collapsed="false">
      <c r="A1926" s="1" t="s">
        <v>3680</v>
      </c>
      <c r="B1926" s="9" t="s">
        <v>3681</v>
      </c>
      <c r="C1926" s="10" t="n">
        <v>295.2</v>
      </c>
      <c r="E1926" s="11" t="n">
        <f aca="false">C1926*1.05*1.22*1.27</f>
        <v>480.252024</v>
      </c>
    </row>
    <row r="1927" customFormat="false" ht="17.35" hidden="false" customHeight="false" outlineLevel="0" collapsed="false">
      <c r="A1927" s="1" t="s">
        <v>3682</v>
      </c>
      <c r="B1927" s="9" t="s">
        <v>3683</v>
      </c>
      <c r="C1927" s="10" t="n">
        <v>5346.5</v>
      </c>
      <c r="E1927" s="11" t="n">
        <f aca="false">C1927*1.05*1.22*1.27</f>
        <v>8698.060455</v>
      </c>
    </row>
    <row r="1928" customFormat="false" ht="17.35" hidden="false" customHeight="false" outlineLevel="0" collapsed="false">
      <c r="A1928" s="1" t="s">
        <v>3684</v>
      </c>
      <c r="B1928" s="9" t="s">
        <v>3685</v>
      </c>
      <c r="C1928" s="10" t="n">
        <v>9001.5</v>
      </c>
      <c r="E1928" s="11" t="n">
        <f aca="false">C1928*1.05*1.22*1.27</f>
        <v>14644.270305</v>
      </c>
    </row>
    <row r="1929" customFormat="false" ht="17.35" hidden="false" customHeight="false" outlineLevel="0" collapsed="false">
      <c r="A1929" s="1" t="s">
        <v>3686</v>
      </c>
      <c r="B1929" s="9" t="s">
        <v>3687</v>
      </c>
      <c r="C1929" s="10" t="n">
        <v>7216.5</v>
      </c>
      <c r="E1929" s="11" t="n">
        <f aca="false">C1929*1.05*1.22*1.27</f>
        <v>11740.307355</v>
      </c>
    </row>
    <row r="1930" customFormat="false" ht="17.35" hidden="false" customHeight="false" outlineLevel="0" collapsed="false">
      <c r="A1930" s="1" t="s">
        <v>3688</v>
      </c>
      <c r="B1930" s="9" t="s">
        <v>3689</v>
      </c>
      <c r="C1930" s="10" t="n">
        <v>11721.5</v>
      </c>
      <c r="E1930" s="11" t="n">
        <f aca="false">C1930*1.05*1.22*1.27</f>
        <v>19069.356705</v>
      </c>
    </row>
    <row r="1931" customFormat="false" ht="17.35" hidden="false" customHeight="false" outlineLevel="0" collapsed="false">
      <c r="A1931" s="1" t="s">
        <v>3690</v>
      </c>
      <c r="B1931" s="9" t="s">
        <v>3691</v>
      </c>
      <c r="C1931" s="10" t="n">
        <v>623.2</v>
      </c>
      <c r="E1931" s="11" t="n">
        <f aca="false">C1931*1.05*1.22*1.27</f>
        <v>1013.865384</v>
      </c>
    </row>
    <row r="1932" customFormat="false" ht="17.35" hidden="false" customHeight="false" outlineLevel="0" collapsed="false">
      <c r="A1932" s="1" t="s">
        <v>3692</v>
      </c>
      <c r="B1932" s="9" t="s">
        <v>3693</v>
      </c>
      <c r="C1932" s="10" t="n">
        <v>1112</v>
      </c>
      <c r="E1932" s="11" t="n">
        <f aca="false">C1932*1.05*1.22*1.27</f>
        <v>1809.07944</v>
      </c>
    </row>
    <row r="1933" customFormat="false" ht="17.35" hidden="false" customHeight="false" outlineLevel="0" collapsed="false">
      <c r="A1933" s="1" t="s">
        <v>3694</v>
      </c>
      <c r="B1933" s="9" t="s">
        <v>3695</v>
      </c>
      <c r="C1933" s="10" t="n">
        <v>343.2</v>
      </c>
      <c r="E1933" s="11" t="n">
        <f aca="false">C1933*1.05*1.22*1.27</f>
        <v>558.341784</v>
      </c>
    </row>
    <row r="1934" customFormat="false" ht="17.35" hidden="false" customHeight="false" outlineLevel="0" collapsed="false">
      <c r="A1934" s="1" t="s">
        <v>3696</v>
      </c>
      <c r="B1934" s="9" t="s">
        <v>3697</v>
      </c>
      <c r="C1934" s="10" t="n">
        <v>415.2</v>
      </c>
      <c r="E1934" s="11" t="n">
        <f aca="false">C1934*1.05*1.22*1.27</f>
        <v>675.476424</v>
      </c>
    </row>
    <row r="1935" customFormat="false" ht="17.35" hidden="false" customHeight="false" outlineLevel="0" collapsed="false">
      <c r="A1935" s="1" t="s">
        <v>3698</v>
      </c>
      <c r="B1935" s="9" t="s">
        <v>3699</v>
      </c>
      <c r="C1935" s="10" t="n">
        <v>383.2</v>
      </c>
      <c r="E1935" s="11" t="n">
        <f aca="false">C1935*1.05*1.22*1.27</f>
        <v>623.416584</v>
      </c>
    </row>
    <row r="1936" customFormat="false" ht="17.35" hidden="false" customHeight="false" outlineLevel="0" collapsed="false">
      <c r="A1936" s="1" t="s">
        <v>3700</v>
      </c>
      <c r="B1936" s="9" t="s">
        <v>3701</v>
      </c>
      <c r="C1936" s="10" t="n">
        <v>13352</v>
      </c>
      <c r="E1936" s="11" t="n">
        <f aca="false">C1936*1.05*1.22*1.27</f>
        <v>21721.96824</v>
      </c>
    </row>
    <row r="1937" customFormat="false" ht="17.35" hidden="false" customHeight="false" outlineLevel="0" collapsed="false">
      <c r="A1937" s="1" t="s">
        <v>3702</v>
      </c>
      <c r="B1937" s="9" t="s">
        <v>3703</v>
      </c>
      <c r="C1937" s="10" t="n">
        <v>7192</v>
      </c>
      <c r="E1937" s="11" t="n">
        <f aca="false">C1937*1.05*1.22*1.27</f>
        <v>11700.44904</v>
      </c>
    </row>
    <row r="1938" customFormat="false" ht="17.35" hidden="false" customHeight="false" outlineLevel="0" collapsed="false">
      <c r="A1938" s="1" t="s">
        <v>3704</v>
      </c>
      <c r="B1938" s="9" t="s">
        <v>3705</v>
      </c>
      <c r="C1938" s="10" t="n">
        <v>1512</v>
      </c>
      <c r="E1938" s="11" t="n">
        <f aca="false">C1938*1.05*1.22*1.27</f>
        <v>2459.82744</v>
      </c>
    </row>
    <row r="1939" customFormat="false" ht="17.35" hidden="false" customHeight="false" outlineLevel="0" collapsed="false">
      <c r="A1939" s="1" t="s">
        <v>3706</v>
      </c>
      <c r="B1939" s="9" t="s">
        <v>3707</v>
      </c>
      <c r="C1939" s="10" t="n">
        <v>559.2</v>
      </c>
      <c r="E1939" s="11" t="n">
        <f aca="false">C1939*1.05*1.22*1.27</f>
        <v>909.745704</v>
      </c>
    </row>
    <row r="1940" customFormat="false" ht="17.35" hidden="false" customHeight="false" outlineLevel="0" collapsed="false">
      <c r="A1940" s="1" t="s">
        <v>3708</v>
      </c>
      <c r="B1940" s="9" t="s">
        <v>3709</v>
      </c>
      <c r="C1940" s="10" t="n">
        <v>1880</v>
      </c>
      <c r="E1940" s="11" t="n">
        <f aca="false">C1940*1.05*1.22*1.27</f>
        <v>3058.5156</v>
      </c>
    </row>
    <row r="1941" customFormat="false" ht="17.35" hidden="false" customHeight="false" outlineLevel="0" collapsed="false">
      <c r="A1941" s="1" t="s">
        <v>3710</v>
      </c>
      <c r="B1941" s="9" t="s">
        <v>3711</v>
      </c>
      <c r="C1941" s="10" t="n">
        <v>1592</v>
      </c>
      <c r="E1941" s="11" t="n">
        <f aca="false">C1941*1.05*1.22*1.27</f>
        <v>2589.97704</v>
      </c>
    </row>
    <row r="1942" customFormat="false" ht="17.35" hidden="false" customHeight="false" outlineLevel="0" collapsed="false">
      <c r="A1942" s="1" t="s">
        <v>3712</v>
      </c>
      <c r="B1942" s="9" t="s">
        <v>3713</v>
      </c>
      <c r="C1942" s="10" t="n">
        <v>1560</v>
      </c>
      <c r="E1942" s="11" t="n">
        <f aca="false">C1942*1.05*1.22*1.27</f>
        <v>2537.9172</v>
      </c>
    </row>
    <row r="1943" customFormat="false" ht="17.35" hidden="false" customHeight="false" outlineLevel="0" collapsed="false">
      <c r="A1943" s="1" t="s">
        <v>3714</v>
      </c>
      <c r="B1943" s="9" t="s">
        <v>3715</v>
      </c>
      <c r="C1943" s="10" t="n">
        <v>15592</v>
      </c>
      <c r="E1943" s="11" t="n">
        <f aca="false">C1943*1.05*1.22*1.27</f>
        <v>25366.15704</v>
      </c>
    </row>
    <row r="1944" customFormat="false" ht="17.35" hidden="false" customHeight="false" outlineLevel="0" collapsed="false">
      <c r="A1944" s="1" t="s">
        <v>3716</v>
      </c>
      <c r="B1944" s="9" t="s">
        <v>3717</v>
      </c>
      <c r="C1944" s="10" t="n">
        <v>9512</v>
      </c>
      <c r="E1944" s="11" t="n">
        <f aca="false">C1944*1.05*1.22*1.27</f>
        <v>15474.78744</v>
      </c>
    </row>
    <row r="1945" customFormat="false" ht="17.35" hidden="false" customHeight="false" outlineLevel="0" collapsed="false">
      <c r="A1945" s="1" t="s">
        <v>3718</v>
      </c>
      <c r="B1945" s="9" t="s">
        <v>1124</v>
      </c>
      <c r="C1945" s="10" t="n">
        <v>16056.5</v>
      </c>
      <c r="E1945" s="11" t="n">
        <f aca="false">C1945*1.05*1.22*1.27</f>
        <v>26121.838155</v>
      </c>
    </row>
    <row r="1946" customFormat="false" ht="17.35" hidden="false" customHeight="false" outlineLevel="0" collapsed="false">
      <c r="A1946" s="1" t="s">
        <v>3719</v>
      </c>
      <c r="B1946" s="9" t="s">
        <v>3720</v>
      </c>
      <c r="C1946" s="10" t="n">
        <v>3672</v>
      </c>
      <c r="E1946" s="11" t="n">
        <f aca="false">C1946*1.05*1.22*1.27</f>
        <v>5973.86664</v>
      </c>
    </row>
    <row r="1947" customFormat="false" ht="17.35" hidden="false" customHeight="false" outlineLevel="0" collapsed="false">
      <c r="A1947" s="1" t="s">
        <v>3721</v>
      </c>
      <c r="B1947" s="9" t="s">
        <v>3722</v>
      </c>
      <c r="C1947" s="10" t="n">
        <v>279.2</v>
      </c>
      <c r="E1947" s="11" t="n">
        <f aca="false">C1947*1.05*1.22*1.27</f>
        <v>454.222104</v>
      </c>
    </row>
    <row r="1948" customFormat="false" ht="17.35" hidden="false" customHeight="false" outlineLevel="0" collapsed="false">
      <c r="A1948" s="1" t="s">
        <v>3723</v>
      </c>
      <c r="B1948" s="9" t="s">
        <v>3722</v>
      </c>
      <c r="C1948" s="10" t="n">
        <v>279.2</v>
      </c>
      <c r="E1948" s="11" t="n">
        <f aca="false">C1948*1.05*1.22*1.27</f>
        <v>454.222104</v>
      </c>
    </row>
    <row r="1949" customFormat="false" ht="17.35" hidden="false" customHeight="false" outlineLevel="0" collapsed="false">
      <c r="A1949" s="1" t="s">
        <v>3724</v>
      </c>
      <c r="B1949" s="9" t="s">
        <v>3725</v>
      </c>
      <c r="C1949" s="10" t="n">
        <v>551.2</v>
      </c>
      <c r="E1949" s="11" t="n">
        <f aca="false">C1949*1.05*1.22*1.27</f>
        <v>896.730744</v>
      </c>
    </row>
    <row r="1950" customFormat="false" ht="17.35" hidden="false" customHeight="false" outlineLevel="0" collapsed="false">
      <c r="A1950" s="1" t="s">
        <v>3726</v>
      </c>
      <c r="B1950" s="9" t="s">
        <v>3727</v>
      </c>
      <c r="C1950" s="10" t="n">
        <v>920</v>
      </c>
      <c r="E1950" s="11" t="n">
        <f aca="false">C1950*1.05*1.22*1.27</f>
        <v>1496.7204</v>
      </c>
    </row>
    <row r="1951" customFormat="false" ht="17.35" hidden="false" customHeight="false" outlineLevel="0" collapsed="false">
      <c r="A1951" s="1" t="s">
        <v>3728</v>
      </c>
      <c r="B1951" s="9" t="s">
        <v>3729</v>
      </c>
      <c r="C1951" s="10" t="n">
        <v>799.2</v>
      </c>
      <c r="E1951" s="11" t="n">
        <f aca="false">C1951*1.05*1.22*1.27</f>
        <v>1300.194504</v>
      </c>
    </row>
    <row r="1952" customFormat="false" ht="17.35" hidden="false" customHeight="false" outlineLevel="0" collapsed="false">
      <c r="A1952" s="1" t="s">
        <v>3730</v>
      </c>
      <c r="B1952" s="9" t="s">
        <v>3731</v>
      </c>
      <c r="C1952" s="10" t="n">
        <v>759.2</v>
      </c>
      <c r="E1952" s="11" t="n">
        <f aca="false">C1952*1.05*1.22*1.27</f>
        <v>1235.119704</v>
      </c>
    </row>
    <row r="1953" customFormat="false" ht="17.35" hidden="false" customHeight="false" outlineLevel="0" collapsed="false">
      <c r="A1953" s="1" t="s">
        <v>3732</v>
      </c>
      <c r="B1953" s="9" t="s">
        <v>3733</v>
      </c>
      <c r="C1953" s="10" t="n">
        <v>759.2</v>
      </c>
      <c r="E1953" s="11" t="n">
        <f aca="false">C1953*1.05*1.22*1.27</f>
        <v>1235.119704</v>
      </c>
    </row>
    <row r="1954" customFormat="false" ht="17.35" hidden="false" customHeight="false" outlineLevel="0" collapsed="false">
      <c r="A1954" s="1" t="s">
        <v>3734</v>
      </c>
      <c r="B1954" s="9" t="s">
        <v>3735</v>
      </c>
      <c r="C1954" s="10" t="n">
        <v>1000</v>
      </c>
      <c r="E1954" s="11" t="n">
        <f aca="false">C1954*1.05*1.22*1.27</f>
        <v>1626.87</v>
      </c>
    </row>
    <row r="1955" customFormat="false" ht="17.35" hidden="false" customHeight="false" outlineLevel="0" collapsed="false">
      <c r="A1955" s="1" t="s">
        <v>3736</v>
      </c>
      <c r="B1955" s="9" t="s">
        <v>3737</v>
      </c>
      <c r="C1955" s="10" t="n">
        <v>575.2</v>
      </c>
      <c r="E1955" s="11" t="n">
        <f aca="false">C1955*1.05*1.22*1.27</f>
        <v>935.775624</v>
      </c>
    </row>
    <row r="1956" customFormat="false" ht="17.35" hidden="false" customHeight="false" outlineLevel="0" collapsed="false">
      <c r="A1956" s="1" t="s">
        <v>3738</v>
      </c>
      <c r="B1956" s="9" t="s">
        <v>3739</v>
      </c>
      <c r="C1956" s="10" t="n">
        <v>735.2</v>
      </c>
      <c r="E1956" s="11" t="n">
        <f aca="false">C1956*1.05*1.22*1.27</f>
        <v>1196.074824</v>
      </c>
    </row>
    <row r="1957" customFormat="false" ht="17.35" hidden="false" customHeight="false" outlineLevel="0" collapsed="false">
      <c r="A1957" s="1" t="s">
        <v>3740</v>
      </c>
      <c r="B1957" s="9" t="s">
        <v>3741</v>
      </c>
      <c r="C1957" s="10" t="n">
        <v>703.2</v>
      </c>
      <c r="E1957" s="11" t="n">
        <f aca="false">C1957*1.05*1.22*1.27</f>
        <v>1144.014984</v>
      </c>
    </row>
    <row r="1958" customFormat="false" ht="17.35" hidden="false" customHeight="false" outlineLevel="0" collapsed="false">
      <c r="A1958" s="1" t="s">
        <v>3742</v>
      </c>
      <c r="B1958" s="9" t="s">
        <v>3743</v>
      </c>
      <c r="C1958" s="10" t="n">
        <v>2632</v>
      </c>
      <c r="E1958" s="11" t="n">
        <f aca="false">C1958*1.05*1.22*1.27</f>
        <v>4281.92184</v>
      </c>
    </row>
    <row r="1959" customFormat="false" ht="17.35" hidden="false" customHeight="false" outlineLevel="0" collapsed="false">
      <c r="A1959" s="1" t="s">
        <v>3744</v>
      </c>
      <c r="B1959" s="9" t="s">
        <v>3745</v>
      </c>
      <c r="C1959" s="10" t="n">
        <v>1480</v>
      </c>
      <c r="E1959" s="11" t="n">
        <f aca="false">C1959*1.05*1.22*1.27</f>
        <v>2407.7676</v>
      </c>
    </row>
    <row r="1960" customFormat="false" ht="17.35" hidden="false" customHeight="false" outlineLevel="0" collapsed="false">
      <c r="A1960" s="1" t="s">
        <v>3746</v>
      </c>
      <c r="B1960" s="9" t="s">
        <v>3747</v>
      </c>
      <c r="C1960" s="10" t="n">
        <v>840</v>
      </c>
      <c r="E1960" s="11" t="n">
        <f aca="false">C1960*1.05*1.22*1.27</f>
        <v>1366.5708</v>
      </c>
    </row>
    <row r="1961" customFormat="false" ht="17.35" hidden="false" customHeight="false" outlineLevel="0" collapsed="false">
      <c r="A1961" s="1" t="s">
        <v>3748</v>
      </c>
      <c r="B1961" s="9" t="s">
        <v>3749</v>
      </c>
      <c r="C1961" s="10" t="n">
        <v>1000</v>
      </c>
      <c r="E1961" s="11" t="n">
        <f aca="false">C1961*1.05*1.22*1.27</f>
        <v>1626.87</v>
      </c>
    </row>
    <row r="1962" customFormat="false" ht="17.35" hidden="false" customHeight="false" outlineLevel="0" collapsed="false">
      <c r="A1962" s="1" t="s">
        <v>3750</v>
      </c>
      <c r="B1962" s="9" t="s">
        <v>3751</v>
      </c>
      <c r="C1962" s="10" t="n">
        <v>1112</v>
      </c>
      <c r="E1962" s="11" t="n">
        <f aca="false">C1962*1.05*1.22*1.27</f>
        <v>1809.07944</v>
      </c>
    </row>
    <row r="1963" customFormat="false" ht="17.35" hidden="false" customHeight="false" outlineLevel="0" collapsed="false">
      <c r="A1963" s="1" t="s">
        <v>3752</v>
      </c>
      <c r="B1963" s="9" t="s">
        <v>3753</v>
      </c>
      <c r="C1963" s="10" t="n">
        <v>920</v>
      </c>
      <c r="E1963" s="11" t="n">
        <f aca="false">C1963*1.05*1.22*1.27</f>
        <v>1496.7204</v>
      </c>
    </row>
    <row r="1964" customFormat="false" ht="17.35" hidden="false" customHeight="false" outlineLevel="0" collapsed="false">
      <c r="A1964" s="1" t="s">
        <v>3754</v>
      </c>
      <c r="B1964" s="9" t="s">
        <v>3755</v>
      </c>
      <c r="C1964" s="10" t="n">
        <v>952</v>
      </c>
      <c r="E1964" s="11" t="n">
        <f aca="false">C1964*1.05*1.22*1.27</f>
        <v>1548.78024</v>
      </c>
    </row>
    <row r="1965" customFormat="false" ht="17.35" hidden="false" customHeight="false" outlineLevel="0" collapsed="false">
      <c r="A1965" s="1" t="s">
        <v>3756</v>
      </c>
      <c r="B1965" s="9" t="s">
        <v>3757</v>
      </c>
      <c r="C1965" s="10" t="n">
        <v>2792</v>
      </c>
      <c r="E1965" s="11" t="n">
        <f aca="false">C1965*1.05*1.22*1.27</f>
        <v>4542.22104</v>
      </c>
    </row>
    <row r="1966" customFormat="false" ht="17.35" hidden="false" customHeight="false" outlineLevel="0" collapsed="false">
      <c r="A1966" s="1" t="s">
        <v>3758</v>
      </c>
      <c r="B1966" s="9" t="s">
        <v>3759</v>
      </c>
      <c r="C1966" s="10" t="n">
        <v>1720</v>
      </c>
      <c r="E1966" s="11" t="n">
        <f aca="false">C1966*1.05*1.22*1.27</f>
        <v>2798.2164</v>
      </c>
    </row>
    <row r="1967" customFormat="false" ht="17.35" hidden="false" customHeight="false" outlineLevel="0" collapsed="false">
      <c r="A1967" s="1" t="s">
        <v>3760</v>
      </c>
      <c r="B1967" s="9" t="s">
        <v>3761</v>
      </c>
      <c r="C1967" s="10" t="n">
        <v>239.2</v>
      </c>
      <c r="E1967" s="11" t="n">
        <f aca="false">C1967*1.05*1.22*1.27</f>
        <v>389.147304</v>
      </c>
    </row>
    <row r="1968" customFormat="false" ht="17.35" hidden="false" customHeight="false" outlineLevel="0" collapsed="false">
      <c r="A1968" s="1" t="s">
        <v>3762</v>
      </c>
      <c r="B1968" s="9" t="s">
        <v>3763</v>
      </c>
      <c r="C1968" s="10" t="n">
        <v>239.2</v>
      </c>
      <c r="E1968" s="11" t="n">
        <f aca="false">C1968*1.05*1.22*1.27</f>
        <v>389.147304</v>
      </c>
    </row>
    <row r="1969" customFormat="false" ht="17.35" hidden="false" customHeight="false" outlineLevel="0" collapsed="false">
      <c r="A1969" s="1" t="s">
        <v>3764</v>
      </c>
      <c r="B1969" s="9" t="s">
        <v>3765</v>
      </c>
      <c r="C1969" s="10" t="n">
        <v>1192</v>
      </c>
      <c r="E1969" s="11" t="n">
        <f aca="false">C1969*1.05*1.22*1.27</f>
        <v>1939.22904</v>
      </c>
    </row>
    <row r="1970" customFormat="false" ht="17.35" hidden="false" customHeight="false" outlineLevel="0" collapsed="false">
      <c r="A1970" s="1" t="s">
        <v>3766</v>
      </c>
      <c r="B1970" s="9" t="s">
        <v>3767</v>
      </c>
      <c r="C1970" s="10" t="n">
        <v>1192</v>
      </c>
      <c r="E1970" s="11" t="n">
        <f aca="false">C1970*1.05*1.22*1.27</f>
        <v>1939.22904</v>
      </c>
    </row>
    <row r="1971" customFormat="false" ht="17.35" hidden="false" customHeight="false" outlineLevel="0" collapsed="false">
      <c r="A1971" s="1" t="s">
        <v>3768</v>
      </c>
      <c r="B1971" s="9" t="s">
        <v>3769</v>
      </c>
      <c r="C1971" s="10" t="n">
        <v>583.2</v>
      </c>
      <c r="E1971" s="11" t="n">
        <f aca="false">C1971*1.05*1.22*1.27</f>
        <v>948.790584</v>
      </c>
    </row>
    <row r="1972" customFormat="false" ht="17.35" hidden="false" customHeight="false" outlineLevel="0" collapsed="false">
      <c r="A1972" s="1" t="s">
        <v>3770</v>
      </c>
      <c r="B1972" s="9" t="s">
        <v>3769</v>
      </c>
      <c r="C1972" s="10" t="n">
        <v>511.2</v>
      </c>
      <c r="E1972" s="11" t="n">
        <f aca="false">C1972*1.05*1.22*1.27</f>
        <v>831.655944</v>
      </c>
    </row>
    <row r="1973" customFormat="false" ht="17.35" hidden="false" customHeight="false" outlineLevel="0" collapsed="false">
      <c r="A1973" s="1" t="s">
        <v>3771</v>
      </c>
      <c r="B1973" s="9" t="s">
        <v>3772</v>
      </c>
      <c r="C1973" s="10" t="n">
        <v>1352</v>
      </c>
      <c r="E1973" s="11" t="n">
        <f aca="false">C1973*1.05*1.22*1.27</f>
        <v>2199.52824</v>
      </c>
    </row>
    <row r="1974" customFormat="false" ht="17.35" hidden="false" customHeight="false" outlineLevel="0" collapsed="false">
      <c r="A1974" s="1" t="s">
        <v>3773</v>
      </c>
      <c r="B1974" s="9" t="s">
        <v>3774</v>
      </c>
      <c r="C1974" s="10" t="n">
        <v>952</v>
      </c>
      <c r="E1974" s="11" t="n">
        <f aca="false">C1974*1.05*1.22*1.27</f>
        <v>1548.78024</v>
      </c>
    </row>
    <row r="1975" customFormat="false" ht="17.35" hidden="false" customHeight="false" outlineLevel="0" collapsed="false">
      <c r="A1975" s="1" t="s">
        <v>3775</v>
      </c>
      <c r="B1975" s="9" t="s">
        <v>3776</v>
      </c>
      <c r="C1975" s="10" t="n">
        <v>1240</v>
      </c>
      <c r="E1975" s="11" t="n">
        <f aca="false">C1975*1.05*1.22*1.27</f>
        <v>2017.3188</v>
      </c>
    </row>
    <row r="1976" customFormat="false" ht="17.35" hidden="false" customHeight="false" outlineLevel="0" collapsed="false">
      <c r="A1976" s="1" t="s">
        <v>3777</v>
      </c>
      <c r="B1976" s="9" t="s">
        <v>3778</v>
      </c>
      <c r="C1976" s="10" t="n">
        <v>1592</v>
      </c>
      <c r="E1976" s="11" t="n">
        <f aca="false">C1976*1.05*1.22*1.27</f>
        <v>2589.97704</v>
      </c>
    </row>
    <row r="1977" customFormat="false" ht="17.35" hidden="false" customHeight="false" outlineLevel="0" collapsed="false">
      <c r="A1977" s="1" t="s">
        <v>3779</v>
      </c>
      <c r="B1977" s="9" t="s">
        <v>3780</v>
      </c>
      <c r="C1977" s="10" t="n">
        <v>1112</v>
      </c>
      <c r="E1977" s="11" t="n">
        <f aca="false">C1977*1.05*1.22*1.27</f>
        <v>1809.07944</v>
      </c>
    </row>
    <row r="1978" customFormat="false" ht="17.35" hidden="false" customHeight="false" outlineLevel="0" collapsed="false">
      <c r="A1978" s="1" t="s">
        <v>3781</v>
      </c>
      <c r="B1978" s="9" t="s">
        <v>3782</v>
      </c>
      <c r="C1978" s="10" t="n">
        <v>255.2</v>
      </c>
      <c r="E1978" s="11" t="n">
        <f aca="false">C1978*1.05*1.22*1.27</f>
        <v>415.177224</v>
      </c>
    </row>
    <row r="1979" customFormat="false" ht="17.35" hidden="false" customHeight="false" outlineLevel="0" collapsed="false">
      <c r="A1979" s="1" t="s">
        <v>3783</v>
      </c>
      <c r="B1979" s="9" t="s">
        <v>3784</v>
      </c>
      <c r="C1979" s="10" t="n">
        <v>271.2</v>
      </c>
      <c r="E1979" s="11" t="n">
        <f aca="false">C1979*1.05*1.22*1.27</f>
        <v>441.207144</v>
      </c>
    </row>
    <row r="1980" customFormat="false" ht="17.35" hidden="false" customHeight="false" outlineLevel="0" collapsed="false">
      <c r="A1980" s="1" t="s">
        <v>3785</v>
      </c>
      <c r="B1980" s="9" t="s">
        <v>3786</v>
      </c>
      <c r="C1980" s="10" t="n">
        <v>255.2</v>
      </c>
      <c r="E1980" s="11" t="n">
        <f aca="false">C1980*1.05*1.22*1.27</f>
        <v>415.177224</v>
      </c>
    </row>
    <row r="1981" customFormat="false" ht="17.35" hidden="false" customHeight="false" outlineLevel="0" collapsed="false">
      <c r="A1981" s="1" t="s">
        <v>3787</v>
      </c>
      <c r="B1981" s="9" t="s">
        <v>3788</v>
      </c>
      <c r="C1981" s="10" t="n">
        <v>1912</v>
      </c>
      <c r="E1981" s="11" t="n">
        <f aca="false">C1981*1.05*1.22*1.27</f>
        <v>3110.57544</v>
      </c>
    </row>
    <row r="1982" customFormat="false" ht="17.35" hidden="false" customHeight="false" outlineLevel="0" collapsed="false">
      <c r="A1982" s="1" t="s">
        <v>3789</v>
      </c>
      <c r="B1982" s="9" t="s">
        <v>3790</v>
      </c>
      <c r="C1982" s="10" t="n">
        <v>3512</v>
      </c>
      <c r="E1982" s="11" t="n">
        <f aca="false">C1982*1.05*1.22*1.27</f>
        <v>5713.56744</v>
      </c>
    </row>
    <row r="1983" customFormat="false" ht="17.35" hidden="false" customHeight="false" outlineLevel="0" collapsed="false">
      <c r="A1983" s="1" t="s">
        <v>3791</v>
      </c>
      <c r="B1983" s="9" t="s">
        <v>3792</v>
      </c>
      <c r="C1983" s="10" t="n">
        <v>2872</v>
      </c>
      <c r="E1983" s="11" t="n">
        <f aca="false">C1983*1.05*1.22*1.27</f>
        <v>4672.37064</v>
      </c>
    </row>
    <row r="1984" customFormat="false" ht="17.35" hidden="false" customHeight="false" outlineLevel="0" collapsed="false">
      <c r="A1984" s="1" t="s">
        <v>3793</v>
      </c>
      <c r="B1984" s="9" t="s">
        <v>3794</v>
      </c>
      <c r="C1984" s="10" t="n">
        <v>2872</v>
      </c>
      <c r="E1984" s="11" t="n">
        <f aca="false">C1984*1.05*1.22*1.27</f>
        <v>4672.37064</v>
      </c>
    </row>
    <row r="1985" customFormat="false" ht="17.35" hidden="false" customHeight="false" outlineLevel="0" collapsed="false">
      <c r="A1985" s="1" t="s">
        <v>3795</v>
      </c>
      <c r="B1985" s="9" t="s">
        <v>3796</v>
      </c>
      <c r="C1985" s="10" t="n">
        <v>503.2</v>
      </c>
      <c r="E1985" s="11" t="n">
        <f aca="false">C1985*1.05*1.22*1.27</f>
        <v>818.640984</v>
      </c>
    </row>
    <row r="1986" customFormat="false" ht="17.35" hidden="false" customHeight="false" outlineLevel="0" collapsed="false">
      <c r="A1986" s="1" t="s">
        <v>3797</v>
      </c>
      <c r="B1986" s="9" t="s">
        <v>3798</v>
      </c>
      <c r="C1986" s="10" t="n">
        <v>5352</v>
      </c>
      <c r="E1986" s="11" t="n">
        <f aca="false">C1986*1.05*1.22*1.27</f>
        <v>8707.00824</v>
      </c>
    </row>
    <row r="1987" customFormat="false" ht="17.35" hidden="false" customHeight="false" outlineLevel="0" collapsed="false">
      <c r="A1987" s="1" t="s">
        <v>3799</v>
      </c>
      <c r="B1987" s="9" t="s">
        <v>3800</v>
      </c>
      <c r="C1987" s="10" t="n">
        <v>5352</v>
      </c>
      <c r="E1987" s="11" t="n">
        <f aca="false">C1987*1.05*1.22*1.27</f>
        <v>8707.00824</v>
      </c>
    </row>
    <row r="1988" customFormat="false" ht="17.35" hidden="false" customHeight="false" outlineLevel="0" collapsed="false">
      <c r="A1988" s="1" t="s">
        <v>3801</v>
      </c>
      <c r="B1988" s="9" t="s">
        <v>3802</v>
      </c>
      <c r="C1988" s="10" t="n">
        <v>535.2</v>
      </c>
      <c r="E1988" s="11" t="n">
        <f aca="false">C1988*1.05*1.22*1.27</f>
        <v>870.700824</v>
      </c>
    </row>
    <row r="1989" customFormat="false" ht="17.35" hidden="false" customHeight="false" outlineLevel="0" collapsed="false">
      <c r="A1989" s="1" t="s">
        <v>3803</v>
      </c>
      <c r="B1989" s="9" t="s">
        <v>3804</v>
      </c>
      <c r="C1989" s="10" t="n">
        <v>3832</v>
      </c>
      <c r="E1989" s="11" t="n">
        <f aca="false">C1989*1.05*1.22*1.27</f>
        <v>6234.16584</v>
      </c>
    </row>
    <row r="1990" customFormat="false" ht="17.35" hidden="false" customHeight="false" outlineLevel="0" collapsed="false">
      <c r="A1990" s="1" t="s">
        <v>3805</v>
      </c>
      <c r="B1990" s="9" t="s">
        <v>3806</v>
      </c>
      <c r="C1990" s="10" t="n">
        <v>7912</v>
      </c>
      <c r="E1990" s="11" t="n">
        <f aca="false">C1990*1.05*1.22*1.27</f>
        <v>12871.79544</v>
      </c>
    </row>
    <row r="1991" customFormat="false" ht="17.35" hidden="false" customHeight="false" outlineLevel="0" collapsed="false">
      <c r="A1991" s="1" t="s">
        <v>3807</v>
      </c>
      <c r="B1991" s="9" t="s">
        <v>3808</v>
      </c>
      <c r="C1991" s="10" t="n">
        <v>7912</v>
      </c>
      <c r="E1991" s="11" t="n">
        <f aca="false">C1991*1.05*1.22*1.27</f>
        <v>12871.79544</v>
      </c>
    </row>
    <row r="1992" customFormat="false" ht="17.35" hidden="false" customHeight="false" outlineLevel="0" collapsed="false">
      <c r="A1992" s="1" t="s">
        <v>3809</v>
      </c>
      <c r="B1992" s="9" t="s">
        <v>3810</v>
      </c>
      <c r="C1992" s="10" t="n">
        <v>343.2</v>
      </c>
      <c r="E1992" s="11" t="n">
        <f aca="false">C1992*1.05*1.22*1.27</f>
        <v>558.341784</v>
      </c>
    </row>
    <row r="1993" customFormat="false" ht="17.35" hidden="false" customHeight="false" outlineLevel="0" collapsed="false">
      <c r="A1993" s="1" t="s">
        <v>3811</v>
      </c>
      <c r="B1993" s="9" t="s">
        <v>3812</v>
      </c>
      <c r="C1993" s="10" t="n">
        <v>1032</v>
      </c>
      <c r="E1993" s="11" t="n">
        <f aca="false">C1993*1.05*1.22*1.27</f>
        <v>1678.92984</v>
      </c>
    </row>
    <row r="1994" customFormat="false" ht="17.35" hidden="false" customHeight="false" outlineLevel="0" collapsed="false">
      <c r="A1994" s="1" t="s">
        <v>3813</v>
      </c>
      <c r="B1994" s="9" t="s">
        <v>3814</v>
      </c>
      <c r="C1994" s="10" t="n">
        <v>407.2</v>
      </c>
      <c r="E1994" s="11" t="n">
        <f aca="false">C1994*1.05*1.22*1.27</f>
        <v>662.461464</v>
      </c>
    </row>
    <row r="1995" customFormat="false" ht="17.35" hidden="false" customHeight="false" outlineLevel="0" collapsed="false">
      <c r="A1995" s="1" t="s">
        <v>3815</v>
      </c>
      <c r="B1995" s="9" t="s">
        <v>3816</v>
      </c>
      <c r="C1995" s="10" t="n">
        <v>1912</v>
      </c>
      <c r="E1995" s="11" t="n">
        <f aca="false">C1995*1.05*1.22*1.27</f>
        <v>3110.57544</v>
      </c>
    </row>
    <row r="1996" customFormat="false" ht="17.35" hidden="false" customHeight="false" outlineLevel="0" collapsed="false">
      <c r="A1996" s="1" t="s">
        <v>3817</v>
      </c>
      <c r="B1996" s="9" t="s">
        <v>3818</v>
      </c>
      <c r="C1996" s="10" t="n">
        <v>1560</v>
      </c>
      <c r="E1996" s="11" t="n">
        <f aca="false">C1996*1.05*1.22*1.27</f>
        <v>2537.9172</v>
      </c>
    </row>
    <row r="1997" customFormat="false" ht="17.35" hidden="false" customHeight="false" outlineLevel="0" collapsed="false">
      <c r="A1997" s="1" t="s">
        <v>3819</v>
      </c>
      <c r="B1997" s="9" t="s">
        <v>3820</v>
      </c>
      <c r="C1997" s="10" t="n">
        <v>1560</v>
      </c>
      <c r="E1997" s="11" t="n">
        <f aca="false">C1997*1.05*1.22*1.27</f>
        <v>2537.9172</v>
      </c>
    </row>
    <row r="1998" customFormat="false" ht="17.35" hidden="false" customHeight="false" outlineLevel="0" collapsed="false">
      <c r="A1998" s="1" t="s">
        <v>3821</v>
      </c>
      <c r="B1998" s="9" t="s">
        <v>3822</v>
      </c>
      <c r="C1998" s="10" t="n">
        <v>1320</v>
      </c>
      <c r="E1998" s="11" t="n">
        <f aca="false">C1998*1.05*1.22*1.27</f>
        <v>2147.4684</v>
      </c>
    </row>
    <row r="1999" customFormat="false" ht="17.35" hidden="false" customHeight="false" outlineLevel="0" collapsed="false">
      <c r="A1999" s="1" t="s">
        <v>3823</v>
      </c>
      <c r="B1999" s="9" t="s">
        <v>3824</v>
      </c>
      <c r="C1999" s="10" t="n">
        <v>1320</v>
      </c>
      <c r="E1999" s="11" t="n">
        <f aca="false">C1999*1.05*1.22*1.27</f>
        <v>2147.4684</v>
      </c>
    </row>
    <row r="2000" customFormat="false" ht="17.35" hidden="false" customHeight="false" outlineLevel="0" collapsed="false">
      <c r="A2000" s="1" t="s">
        <v>3825</v>
      </c>
      <c r="B2000" s="9" t="s">
        <v>3826</v>
      </c>
      <c r="C2000" s="10" t="n">
        <v>1832</v>
      </c>
      <c r="E2000" s="11" t="n">
        <f aca="false">C2000*1.05*1.22*1.27</f>
        <v>2980.42584</v>
      </c>
    </row>
    <row r="2001" customFormat="false" ht="17.35" hidden="false" customHeight="false" outlineLevel="0" collapsed="false">
      <c r="A2001" s="1" t="s">
        <v>3827</v>
      </c>
      <c r="B2001" s="9" t="s">
        <v>3828</v>
      </c>
      <c r="C2001" s="10" t="n">
        <v>735.2</v>
      </c>
      <c r="E2001" s="11" t="n">
        <f aca="false">C2001*1.05*1.22*1.27</f>
        <v>1196.074824</v>
      </c>
    </row>
    <row r="2002" customFormat="false" ht="17.35" hidden="false" customHeight="false" outlineLevel="0" collapsed="false">
      <c r="A2002" s="1" t="s">
        <v>3829</v>
      </c>
      <c r="B2002" s="9" t="s">
        <v>3830</v>
      </c>
      <c r="C2002" s="10" t="n">
        <v>3192</v>
      </c>
      <c r="E2002" s="11" t="n">
        <f aca="false">C2002*1.05*1.22*1.27</f>
        <v>5192.96904</v>
      </c>
    </row>
    <row r="2003" customFormat="false" ht="17.35" hidden="false" customHeight="false" outlineLevel="0" collapsed="false">
      <c r="A2003" s="1" t="s">
        <v>3831</v>
      </c>
      <c r="B2003" s="9" t="s">
        <v>3832</v>
      </c>
      <c r="C2003" s="10" t="n">
        <v>1480</v>
      </c>
      <c r="E2003" s="11" t="n">
        <f aca="false">C2003*1.05*1.22*1.27</f>
        <v>2407.7676</v>
      </c>
    </row>
    <row r="2004" customFormat="false" ht="17.35" hidden="false" customHeight="false" outlineLevel="0" collapsed="false">
      <c r="A2004" s="1" t="s">
        <v>3833</v>
      </c>
      <c r="B2004" s="9" t="s">
        <v>3834</v>
      </c>
      <c r="C2004" s="10" t="n">
        <v>1672</v>
      </c>
      <c r="E2004" s="11" t="n">
        <f aca="false">C2004*1.05*1.22*1.27</f>
        <v>2720.12664</v>
      </c>
    </row>
    <row r="2005" customFormat="false" ht="17.35" hidden="false" customHeight="false" outlineLevel="0" collapsed="false">
      <c r="A2005" s="1" t="s">
        <v>3835</v>
      </c>
      <c r="B2005" s="9" t="s">
        <v>3836</v>
      </c>
      <c r="C2005" s="10" t="n">
        <v>1480</v>
      </c>
      <c r="E2005" s="11" t="n">
        <f aca="false">C2005*1.05*1.22*1.27</f>
        <v>2407.7676</v>
      </c>
    </row>
    <row r="2006" customFormat="false" ht="17.35" hidden="false" customHeight="false" outlineLevel="0" collapsed="false">
      <c r="A2006" s="1" t="s">
        <v>3837</v>
      </c>
      <c r="B2006" s="9" t="s">
        <v>3838</v>
      </c>
      <c r="C2006" s="10" t="n">
        <v>1992</v>
      </c>
      <c r="E2006" s="11" t="n">
        <f aca="false">C2006*1.05*1.22*1.27</f>
        <v>3240.72504</v>
      </c>
    </row>
    <row r="2007" customFormat="false" ht="17.35" hidden="false" customHeight="false" outlineLevel="0" collapsed="false">
      <c r="A2007" s="1" t="s">
        <v>3839</v>
      </c>
      <c r="B2007" s="9" t="s">
        <v>3840</v>
      </c>
      <c r="C2007" s="10" t="n">
        <v>1992</v>
      </c>
      <c r="E2007" s="11" t="n">
        <f aca="false">C2007*1.05*1.22*1.27</f>
        <v>3240.72504</v>
      </c>
    </row>
    <row r="2008" customFormat="false" ht="17.35" hidden="false" customHeight="false" outlineLevel="0" collapsed="false">
      <c r="A2008" s="1" t="s">
        <v>3841</v>
      </c>
      <c r="B2008" s="9" t="s">
        <v>3842</v>
      </c>
      <c r="C2008" s="10" t="n">
        <v>920</v>
      </c>
      <c r="E2008" s="11" t="n">
        <f aca="false">C2008*1.05*1.22*1.27</f>
        <v>1496.7204</v>
      </c>
    </row>
    <row r="2009" customFormat="false" ht="17.35" hidden="false" customHeight="false" outlineLevel="0" collapsed="false">
      <c r="A2009" s="1" t="s">
        <v>3843</v>
      </c>
      <c r="B2009" s="9" t="s">
        <v>3737</v>
      </c>
      <c r="C2009" s="10" t="n">
        <v>920</v>
      </c>
      <c r="E2009" s="11" t="n">
        <f aca="false">C2009*1.05*1.22*1.27</f>
        <v>1496.7204</v>
      </c>
    </row>
    <row r="2010" customFormat="false" ht="17.35" hidden="false" customHeight="false" outlineLevel="0" collapsed="false">
      <c r="A2010" s="1" t="s">
        <v>3844</v>
      </c>
      <c r="B2010" s="9" t="s">
        <v>3737</v>
      </c>
      <c r="C2010" s="10" t="n">
        <v>1000</v>
      </c>
      <c r="E2010" s="11" t="n">
        <f aca="false">C2010*1.05*1.22*1.27</f>
        <v>1626.87</v>
      </c>
    </row>
    <row r="2011" customFormat="false" ht="17.35" hidden="false" customHeight="false" outlineLevel="0" collapsed="false">
      <c r="A2011" s="1" t="s">
        <v>3845</v>
      </c>
      <c r="B2011" s="9" t="s">
        <v>3739</v>
      </c>
      <c r="C2011" s="10" t="n">
        <v>735.2</v>
      </c>
      <c r="E2011" s="11" t="n">
        <f aca="false">C2011*1.05*1.22*1.27</f>
        <v>1196.074824</v>
      </c>
    </row>
    <row r="2012" customFormat="false" ht="17.35" hidden="false" customHeight="false" outlineLevel="0" collapsed="false">
      <c r="A2012" s="1" t="s">
        <v>3846</v>
      </c>
      <c r="B2012" s="9" t="s">
        <v>3847</v>
      </c>
      <c r="C2012" s="10" t="n">
        <v>3832</v>
      </c>
      <c r="E2012" s="11" t="n">
        <f aca="false">C2012*1.05*1.22*1.27</f>
        <v>6234.16584</v>
      </c>
    </row>
    <row r="2013" customFormat="false" ht="17.35" hidden="false" customHeight="false" outlineLevel="0" collapsed="false">
      <c r="A2013" s="1" t="s">
        <v>3848</v>
      </c>
      <c r="B2013" s="9" t="s">
        <v>3849</v>
      </c>
      <c r="C2013" s="10" t="n">
        <v>1400</v>
      </c>
      <c r="E2013" s="11" t="n">
        <f aca="false">C2013*1.05*1.22*1.27</f>
        <v>2277.618</v>
      </c>
    </row>
    <row r="2014" customFormat="false" ht="17.35" hidden="false" customHeight="false" outlineLevel="0" collapsed="false">
      <c r="A2014" s="1" t="s">
        <v>3850</v>
      </c>
      <c r="B2014" s="9" t="s">
        <v>3851</v>
      </c>
      <c r="C2014" s="10" t="n">
        <v>1112</v>
      </c>
      <c r="E2014" s="11" t="n">
        <f aca="false">C2014*1.05*1.22*1.27</f>
        <v>1809.07944</v>
      </c>
    </row>
    <row r="2015" customFormat="false" ht="17.35" hidden="false" customHeight="false" outlineLevel="0" collapsed="false">
      <c r="A2015" s="1" t="s">
        <v>3852</v>
      </c>
      <c r="B2015" s="9" t="s">
        <v>3853</v>
      </c>
      <c r="C2015" s="10" t="n">
        <v>1400</v>
      </c>
      <c r="E2015" s="11" t="n">
        <f aca="false">C2015*1.05*1.22*1.27</f>
        <v>2277.618</v>
      </c>
    </row>
    <row r="2016" customFormat="false" ht="17.35" hidden="false" customHeight="false" outlineLevel="0" collapsed="false">
      <c r="A2016" s="1" t="s">
        <v>3854</v>
      </c>
      <c r="B2016" s="9" t="s">
        <v>3855</v>
      </c>
      <c r="C2016" s="10" t="n">
        <v>1560</v>
      </c>
      <c r="E2016" s="11" t="n">
        <f aca="false">C2016*1.05*1.22*1.27</f>
        <v>2537.9172</v>
      </c>
    </row>
    <row r="2017" customFormat="false" ht="17.35" hidden="false" customHeight="false" outlineLevel="0" collapsed="false">
      <c r="A2017" s="1" t="s">
        <v>3856</v>
      </c>
      <c r="B2017" s="9" t="s">
        <v>3857</v>
      </c>
      <c r="C2017" s="10" t="n">
        <v>952</v>
      </c>
      <c r="E2017" s="11" t="n">
        <f aca="false">C2017*1.05*1.22*1.27</f>
        <v>1548.78024</v>
      </c>
    </row>
    <row r="2018" customFormat="false" ht="17.35" hidden="false" customHeight="false" outlineLevel="0" collapsed="false">
      <c r="A2018" s="1" t="s">
        <v>3858</v>
      </c>
      <c r="B2018" s="9" t="s">
        <v>3859</v>
      </c>
      <c r="C2018" s="10" t="n">
        <v>6152</v>
      </c>
      <c r="E2018" s="11" t="n">
        <f aca="false">C2018*1.05*1.22*1.27</f>
        <v>10008.50424</v>
      </c>
    </row>
    <row r="2019" customFormat="false" ht="17.35" hidden="false" customHeight="false" outlineLevel="0" collapsed="false">
      <c r="A2019" s="1" t="s">
        <v>3860</v>
      </c>
      <c r="B2019" s="9" t="s">
        <v>3861</v>
      </c>
      <c r="C2019" s="10" t="n">
        <v>840</v>
      </c>
      <c r="E2019" s="11" t="n">
        <f aca="false">C2019*1.05*1.22*1.27</f>
        <v>1366.5708</v>
      </c>
    </row>
    <row r="2020" customFormat="false" ht="17.35" hidden="false" customHeight="false" outlineLevel="0" collapsed="false">
      <c r="A2020" s="1" t="s">
        <v>3862</v>
      </c>
      <c r="B2020" s="9" t="s">
        <v>3863</v>
      </c>
      <c r="C2020" s="10" t="n">
        <v>8392</v>
      </c>
      <c r="E2020" s="11" t="n">
        <f aca="false">C2020*1.05*1.22*1.27</f>
        <v>13652.69304</v>
      </c>
    </row>
    <row r="2021" customFormat="false" ht="17.35" hidden="false" customHeight="false" outlineLevel="0" collapsed="false">
      <c r="A2021" s="1" t="s">
        <v>3864</v>
      </c>
      <c r="B2021" s="9" t="s">
        <v>3865</v>
      </c>
      <c r="C2021" s="10" t="n">
        <v>1512</v>
      </c>
      <c r="E2021" s="11" t="n">
        <f aca="false">C2021*1.05*1.22*1.27</f>
        <v>2459.82744</v>
      </c>
    </row>
    <row r="2022" customFormat="false" ht="17.35" hidden="false" customHeight="false" outlineLevel="0" collapsed="false">
      <c r="A2022" s="1" t="s">
        <v>3866</v>
      </c>
      <c r="B2022" s="9" t="s">
        <v>3867</v>
      </c>
      <c r="C2022" s="10" t="n">
        <v>1640</v>
      </c>
      <c r="E2022" s="11" t="n">
        <f aca="false">C2022*1.05*1.22*1.27</f>
        <v>2668.0668</v>
      </c>
    </row>
    <row r="2023" customFormat="false" ht="17.35" hidden="false" customHeight="false" outlineLevel="0" collapsed="false">
      <c r="A2023" s="1" t="s">
        <v>3868</v>
      </c>
      <c r="B2023" s="9" t="s">
        <v>3869</v>
      </c>
      <c r="C2023" s="10" t="n">
        <v>1080</v>
      </c>
      <c r="E2023" s="11" t="n">
        <f aca="false">C2023*1.05*1.22*1.27</f>
        <v>1757.0196</v>
      </c>
    </row>
    <row r="2024" customFormat="false" ht="17.35" hidden="false" customHeight="false" outlineLevel="0" collapsed="false">
      <c r="A2024" s="1" t="s">
        <v>3870</v>
      </c>
      <c r="B2024" s="9" t="s">
        <v>3871</v>
      </c>
      <c r="C2024" s="10" t="n">
        <v>920</v>
      </c>
      <c r="E2024" s="11" t="n">
        <f aca="false">C2024*1.05*1.22*1.27</f>
        <v>1496.7204</v>
      </c>
    </row>
    <row r="2025" customFormat="false" ht="17.35" hidden="false" customHeight="false" outlineLevel="0" collapsed="false">
      <c r="A2025" s="1" t="s">
        <v>3872</v>
      </c>
      <c r="B2025" s="9" t="s">
        <v>3873</v>
      </c>
      <c r="C2025" s="10" t="n">
        <v>1560</v>
      </c>
      <c r="E2025" s="11" t="n">
        <f aca="false">C2025*1.05*1.22*1.27</f>
        <v>2537.9172</v>
      </c>
    </row>
    <row r="2026" customFormat="false" ht="17.35" hidden="false" customHeight="false" outlineLevel="0" collapsed="false">
      <c r="A2026" s="1" t="s">
        <v>3874</v>
      </c>
      <c r="B2026" s="9" t="s">
        <v>3875</v>
      </c>
      <c r="C2026" s="10" t="n">
        <v>1560</v>
      </c>
      <c r="E2026" s="11" t="n">
        <f aca="false">C2026*1.05*1.22*1.27</f>
        <v>2537.9172</v>
      </c>
    </row>
    <row r="2027" customFormat="false" ht="17.35" hidden="false" customHeight="false" outlineLevel="0" collapsed="false">
      <c r="A2027" s="1" t="s">
        <v>3876</v>
      </c>
      <c r="B2027" s="9" t="s">
        <v>3877</v>
      </c>
      <c r="C2027" s="10" t="n">
        <v>2152</v>
      </c>
      <c r="E2027" s="11" t="n">
        <f aca="false">C2027*1.05*1.22*1.27</f>
        <v>3501.02424</v>
      </c>
    </row>
    <row r="2028" customFormat="false" ht="17.35" hidden="false" customHeight="false" outlineLevel="0" collapsed="false">
      <c r="A2028" s="1" t="s">
        <v>3878</v>
      </c>
      <c r="B2028" s="9" t="s">
        <v>3879</v>
      </c>
      <c r="C2028" s="10" t="n">
        <v>1000</v>
      </c>
      <c r="E2028" s="11" t="n">
        <f aca="false">C2028*1.05*1.22*1.27</f>
        <v>1626.87</v>
      </c>
    </row>
    <row r="2029" customFormat="false" ht="17.35" hidden="false" customHeight="false" outlineLevel="0" collapsed="false">
      <c r="A2029" s="1" t="s">
        <v>3880</v>
      </c>
      <c r="B2029" s="9" t="s">
        <v>3881</v>
      </c>
      <c r="C2029" s="10" t="n">
        <v>3512</v>
      </c>
      <c r="E2029" s="11" t="n">
        <f aca="false">C2029*1.05*1.22*1.27</f>
        <v>5713.56744</v>
      </c>
    </row>
    <row r="2030" customFormat="false" ht="17.35" hidden="false" customHeight="false" outlineLevel="0" collapsed="false">
      <c r="A2030" s="1" t="s">
        <v>3882</v>
      </c>
      <c r="B2030" s="9" t="s">
        <v>3873</v>
      </c>
      <c r="C2030" s="10" t="n">
        <v>1720</v>
      </c>
      <c r="E2030" s="11" t="n">
        <f aca="false">C2030*1.05*1.22*1.27</f>
        <v>2798.2164</v>
      </c>
    </row>
    <row r="2031" customFormat="false" ht="17.35" hidden="false" customHeight="false" outlineLevel="0" collapsed="false">
      <c r="A2031" s="1" t="s">
        <v>3883</v>
      </c>
      <c r="B2031" s="9" t="s">
        <v>3884</v>
      </c>
      <c r="C2031" s="10" t="n">
        <v>1720</v>
      </c>
      <c r="E2031" s="11" t="n">
        <f aca="false">C2031*1.05*1.22*1.27</f>
        <v>2798.2164</v>
      </c>
    </row>
    <row r="2032" customFormat="false" ht="17.35" hidden="false" customHeight="false" outlineLevel="0" collapsed="false">
      <c r="A2032" s="1" t="s">
        <v>3885</v>
      </c>
      <c r="B2032" s="9" t="s">
        <v>3875</v>
      </c>
      <c r="C2032" s="10" t="n">
        <v>1720</v>
      </c>
      <c r="E2032" s="11" t="n">
        <f aca="false">C2032*1.05*1.22*1.27</f>
        <v>2798.2164</v>
      </c>
    </row>
    <row r="2033" customFormat="false" ht="17.35" hidden="false" customHeight="false" outlineLevel="0" collapsed="false">
      <c r="A2033" s="1" t="s">
        <v>3886</v>
      </c>
      <c r="B2033" s="9" t="s">
        <v>3887</v>
      </c>
      <c r="C2033" s="10" t="n">
        <v>2392</v>
      </c>
      <c r="E2033" s="11" t="n">
        <f aca="false">C2033*1.05*1.22*1.27</f>
        <v>3891.47304</v>
      </c>
    </row>
    <row r="2034" customFormat="false" ht="17.35" hidden="false" customHeight="false" outlineLevel="0" collapsed="false">
      <c r="A2034" s="1" t="s">
        <v>3888</v>
      </c>
      <c r="B2034" s="9" t="s">
        <v>3889</v>
      </c>
      <c r="C2034" s="10" t="n">
        <v>2232</v>
      </c>
      <c r="E2034" s="11" t="n">
        <f aca="false">C2034*1.05*1.22*1.27</f>
        <v>3631.17384</v>
      </c>
    </row>
    <row r="2035" customFormat="false" ht="17.35" hidden="false" customHeight="false" outlineLevel="0" collapsed="false">
      <c r="A2035" s="1" t="s">
        <v>3890</v>
      </c>
      <c r="B2035" s="9" t="s">
        <v>3891</v>
      </c>
      <c r="C2035" s="10" t="n">
        <v>1112</v>
      </c>
      <c r="E2035" s="11" t="n">
        <f aca="false">C2035*1.05*1.22*1.27</f>
        <v>1809.07944</v>
      </c>
    </row>
    <row r="2036" customFormat="false" ht="17.35" hidden="false" customHeight="false" outlineLevel="0" collapsed="false">
      <c r="A2036" s="1" t="s">
        <v>3892</v>
      </c>
      <c r="B2036" s="9" t="s">
        <v>3893</v>
      </c>
      <c r="C2036" s="10" t="n">
        <v>1112</v>
      </c>
      <c r="E2036" s="11" t="n">
        <f aca="false">C2036*1.05*1.22*1.27</f>
        <v>1809.07944</v>
      </c>
    </row>
    <row r="2037" customFormat="false" ht="17.35" hidden="false" customHeight="false" outlineLevel="0" collapsed="false">
      <c r="A2037" s="1" t="s">
        <v>3894</v>
      </c>
      <c r="B2037" s="9" t="s">
        <v>3893</v>
      </c>
      <c r="C2037" s="10" t="n">
        <v>1272</v>
      </c>
      <c r="E2037" s="11" t="n">
        <f aca="false">C2037*1.05*1.22*1.27</f>
        <v>2069.37864</v>
      </c>
    </row>
    <row r="2038" customFormat="false" ht="17.35" hidden="false" customHeight="false" outlineLevel="0" collapsed="false">
      <c r="A2038" s="1" t="s">
        <v>3895</v>
      </c>
      <c r="B2038" s="9" t="s">
        <v>3896</v>
      </c>
      <c r="C2038" s="10" t="n">
        <v>1000</v>
      </c>
      <c r="E2038" s="11" t="n">
        <f aca="false">C2038*1.05*1.22*1.27</f>
        <v>1626.87</v>
      </c>
    </row>
    <row r="2039" customFormat="false" ht="17.35" hidden="false" customHeight="false" outlineLevel="0" collapsed="false">
      <c r="A2039" s="1" t="s">
        <v>3897</v>
      </c>
      <c r="B2039" s="9" t="s">
        <v>3898</v>
      </c>
      <c r="C2039" s="10" t="n">
        <v>4872</v>
      </c>
      <c r="E2039" s="11" t="n">
        <f aca="false">C2039*1.05*1.22*1.27</f>
        <v>7926.11064</v>
      </c>
    </row>
    <row r="2040" customFormat="false" ht="17.35" hidden="false" customHeight="false" outlineLevel="0" collapsed="false">
      <c r="A2040" s="1" t="s">
        <v>3899</v>
      </c>
      <c r="B2040" s="9" t="s">
        <v>3900</v>
      </c>
      <c r="C2040" s="10" t="n">
        <v>8632</v>
      </c>
      <c r="E2040" s="11" t="n">
        <f aca="false">C2040*1.05*1.22*1.27</f>
        <v>14043.14184</v>
      </c>
    </row>
    <row r="2041" customFormat="false" ht="17.35" hidden="false" customHeight="false" outlineLevel="0" collapsed="false">
      <c r="A2041" s="1" t="s">
        <v>3901</v>
      </c>
      <c r="B2041" s="9" t="s">
        <v>3902</v>
      </c>
      <c r="C2041" s="10" t="n">
        <v>12952</v>
      </c>
      <c r="E2041" s="11" t="n">
        <f aca="false">C2041*1.05*1.22*1.27</f>
        <v>21071.22024</v>
      </c>
    </row>
    <row r="2042" customFormat="false" ht="17.35" hidden="false" customHeight="false" outlineLevel="0" collapsed="false">
      <c r="A2042" s="1" t="s">
        <v>3903</v>
      </c>
      <c r="B2042" s="9" t="s">
        <v>3904</v>
      </c>
      <c r="C2042" s="10" t="n">
        <v>8312</v>
      </c>
      <c r="E2042" s="11" t="n">
        <f aca="false">C2042*1.05*1.22*1.27</f>
        <v>13522.54344</v>
      </c>
    </row>
    <row r="2043" customFormat="false" ht="17.35" hidden="false" customHeight="false" outlineLevel="0" collapsed="false">
      <c r="A2043" s="1" t="s">
        <v>3905</v>
      </c>
      <c r="B2043" s="9" t="s">
        <v>3906</v>
      </c>
      <c r="C2043" s="10" t="n">
        <v>13832</v>
      </c>
      <c r="E2043" s="11" t="n">
        <f aca="false">C2043*1.05*1.22*1.27</f>
        <v>22502.86584</v>
      </c>
    </row>
    <row r="2044" customFormat="false" ht="17.35" hidden="false" customHeight="false" outlineLevel="0" collapsed="false">
      <c r="A2044" s="1" t="s">
        <v>3907</v>
      </c>
      <c r="B2044" s="9" t="s">
        <v>3908</v>
      </c>
      <c r="C2044" s="10" t="n">
        <v>799.2</v>
      </c>
      <c r="E2044" s="11" t="n">
        <f aca="false">C2044*1.05*1.22*1.27</f>
        <v>1300.194504</v>
      </c>
    </row>
    <row r="2045" customFormat="false" ht="17.35" hidden="false" customHeight="false" outlineLevel="0" collapsed="false">
      <c r="A2045" s="1" t="s">
        <v>3909</v>
      </c>
      <c r="B2045" s="9" t="s">
        <v>3910</v>
      </c>
      <c r="C2045" s="10" t="n">
        <v>4552</v>
      </c>
      <c r="E2045" s="11" t="n">
        <f aca="false">C2045*1.05*1.22*1.27</f>
        <v>7405.51224</v>
      </c>
    </row>
    <row r="2046" customFormat="false" ht="17.35" hidden="false" customHeight="false" outlineLevel="0" collapsed="false">
      <c r="A2046" s="1" t="s">
        <v>3911</v>
      </c>
      <c r="B2046" s="9" t="s">
        <v>3912</v>
      </c>
      <c r="C2046" s="10" t="n">
        <v>1080</v>
      </c>
      <c r="E2046" s="11" t="n">
        <f aca="false">C2046*1.05*1.22*1.27</f>
        <v>1757.0196</v>
      </c>
    </row>
    <row r="2047" customFormat="false" ht="17.35" hidden="false" customHeight="false" outlineLevel="0" collapsed="false">
      <c r="A2047" s="1" t="s">
        <v>3913</v>
      </c>
      <c r="B2047" s="9" t="s">
        <v>3914</v>
      </c>
      <c r="C2047" s="10" t="n">
        <v>1080</v>
      </c>
      <c r="E2047" s="11" t="n">
        <f aca="false">C2047*1.05*1.22*1.27</f>
        <v>1757.0196</v>
      </c>
    </row>
    <row r="2048" customFormat="false" ht="17.35" hidden="false" customHeight="false" outlineLevel="0" collapsed="false">
      <c r="A2048" s="1" t="s">
        <v>3915</v>
      </c>
      <c r="B2048" s="9" t="s">
        <v>3916</v>
      </c>
      <c r="C2048" s="10" t="n">
        <v>2872</v>
      </c>
      <c r="E2048" s="11" t="n">
        <f aca="false">C2048*1.05*1.22*1.27</f>
        <v>4672.37064</v>
      </c>
    </row>
    <row r="2049" customFormat="false" ht="17.35" hidden="false" customHeight="false" outlineLevel="0" collapsed="false">
      <c r="A2049" s="1" t="s">
        <v>3917</v>
      </c>
      <c r="B2049" s="9" t="s">
        <v>3918</v>
      </c>
      <c r="C2049" s="10" t="n">
        <v>3192</v>
      </c>
      <c r="E2049" s="11" t="n">
        <f aca="false">C2049*1.05*1.22*1.27</f>
        <v>5192.96904</v>
      </c>
    </row>
    <row r="2050" customFormat="false" ht="17.35" hidden="false" customHeight="false" outlineLevel="0" collapsed="false">
      <c r="A2050" s="1" t="s">
        <v>3919</v>
      </c>
      <c r="B2050" s="9" t="s">
        <v>3912</v>
      </c>
      <c r="C2050" s="10" t="n">
        <v>840</v>
      </c>
      <c r="E2050" s="11" t="n">
        <f aca="false">C2050*1.05*1.22*1.27</f>
        <v>1366.5708</v>
      </c>
    </row>
    <row r="2051" customFormat="false" ht="17.35" hidden="false" customHeight="false" outlineLevel="0" collapsed="false">
      <c r="A2051" s="1" t="s">
        <v>3920</v>
      </c>
      <c r="B2051" s="9" t="s">
        <v>3921</v>
      </c>
      <c r="C2051" s="10" t="n">
        <v>5352</v>
      </c>
      <c r="E2051" s="11" t="n">
        <f aca="false">C2051*1.05*1.22*1.27</f>
        <v>8707.00824</v>
      </c>
    </row>
    <row r="2052" customFormat="false" ht="17.35" hidden="false" customHeight="false" outlineLevel="0" collapsed="false">
      <c r="A2052" s="1" t="s">
        <v>3922</v>
      </c>
      <c r="B2052" s="9" t="s">
        <v>3923</v>
      </c>
      <c r="C2052" s="10" t="n">
        <v>7912</v>
      </c>
      <c r="E2052" s="11" t="n">
        <f aca="false">C2052*1.05*1.22*1.27</f>
        <v>12871.79544</v>
      </c>
    </row>
    <row r="2053" customFormat="false" ht="17.35" hidden="false" customHeight="false" outlineLevel="0" collapsed="false">
      <c r="A2053" s="1" t="s">
        <v>3924</v>
      </c>
      <c r="B2053" s="9" t="s">
        <v>3925</v>
      </c>
      <c r="C2053" s="10" t="n">
        <v>1720</v>
      </c>
      <c r="E2053" s="11" t="n">
        <f aca="false">C2053*1.05*1.22*1.27</f>
        <v>2798.2164</v>
      </c>
    </row>
    <row r="2054" customFormat="false" ht="17.35" hidden="false" customHeight="false" outlineLevel="0" collapsed="false">
      <c r="A2054" s="1" t="s">
        <v>3926</v>
      </c>
      <c r="B2054" s="9" t="s">
        <v>3927</v>
      </c>
      <c r="C2054" s="10" t="n">
        <v>1320</v>
      </c>
      <c r="E2054" s="11" t="n">
        <f aca="false">C2054*1.05*1.22*1.27</f>
        <v>2147.4684</v>
      </c>
    </row>
    <row r="2055" customFormat="false" ht="17.35" hidden="false" customHeight="false" outlineLevel="0" collapsed="false">
      <c r="A2055" s="1" t="s">
        <v>3928</v>
      </c>
      <c r="B2055" s="9" t="s">
        <v>3927</v>
      </c>
      <c r="C2055" s="10" t="n">
        <v>1880</v>
      </c>
      <c r="E2055" s="11" t="n">
        <f aca="false">C2055*1.05*1.22*1.27</f>
        <v>3058.5156</v>
      </c>
    </row>
    <row r="2056" customFormat="false" ht="17.35" hidden="false" customHeight="false" outlineLevel="0" collapsed="false">
      <c r="A2056" s="1" t="s">
        <v>3929</v>
      </c>
      <c r="B2056" s="9" t="s">
        <v>3930</v>
      </c>
      <c r="C2056" s="10" t="n">
        <v>1480</v>
      </c>
      <c r="E2056" s="11" t="n">
        <f aca="false">C2056*1.05*1.22*1.27</f>
        <v>2407.7676</v>
      </c>
    </row>
    <row r="2057" customFormat="false" ht="17.35" hidden="false" customHeight="false" outlineLevel="0" collapsed="false">
      <c r="A2057" s="1" t="s">
        <v>3931</v>
      </c>
      <c r="B2057" s="9" t="s">
        <v>3930</v>
      </c>
      <c r="C2057" s="10" t="n">
        <v>1992</v>
      </c>
      <c r="E2057" s="11" t="n">
        <f aca="false">C2057*1.05*1.22*1.27</f>
        <v>3240.72504</v>
      </c>
    </row>
    <row r="2058" customFormat="false" ht="17.35" hidden="false" customHeight="false" outlineLevel="0" collapsed="false">
      <c r="A2058" s="1" t="s">
        <v>3932</v>
      </c>
      <c r="B2058" s="9" t="s">
        <v>3933</v>
      </c>
      <c r="C2058" s="10" t="n">
        <v>783.2</v>
      </c>
      <c r="E2058" s="11" t="n">
        <f aca="false">C2058*1.05*1.22*1.27</f>
        <v>1274.164584</v>
      </c>
    </row>
    <row r="2059" customFormat="false" ht="17.35" hidden="false" customHeight="false" outlineLevel="0" collapsed="false">
      <c r="A2059" s="1" t="s">
        <v>3934</v>
      </c>
      <c r="B2059" s="9" t="s">
        <v>3935</v>
      </c>
      <c r="C2059" s="10" t="n">
        <v>655.2</v>
      </c>
      <c r="E2059" s="11" t="n">
        <f aca="false">C2059*1.05*1.22*1.27</f>
        <v>1065.925224</v>
      </c>
    </row>
    <row r="2060" customFormat="false" ht="17.35" hidden="false" customHeight="false" outlineLevel="0" collapsed="false">
      <c r="A2060" s="1" t="s">
        <v>3936</v>
      </c>
      <c r="B2060" s="9" t="s">
        <v>3937</v>
      </c>
      <c r="C2060" s="10" t="n">
        <v>495.2</v>
      </c>
      <c r="E2060" s="11" t="n">
        <f aca="false">C2060*1.05*1.22*1.27</f>
        <v>805.626024</v>
      </c>
    </row>
    <row r="2061" customFormat="false" ht="17.35" hidden="false" customHeight="false" outlineLevel="0" collapsed="false">
      <c r="A2061" s="1" t="s">
        <v>3938</v>
      </c>
      <c r="B2061" s="9" t="s">
        <v>3939</v>
      </c>
      <c r="C2061" s="10" t="n">
        <v>3192</v>
      </c>
      <c r="E2061" s="11" t="n">
        <f aca="false">C2061*1.05*1.22*1.27</f>
        <v>5192.96904</v>
      </c>
    </row>
    <row r="2062" customFormat="false" ht="17.35" hidden="false" customHeight="false" outlineLevel="0" collapsed="false">
      <c r="A2062" s="1" t="s">
        <v>3940</v>
      </c>
      <c r="B2062" s="9" t="s">
        <v>3941</v>
      </c>
      <c r="C2062" s="10" t="n">
        <v>2312</v>
      </c>
      <c r="E2062" s="11" t="n">
        <f aca="false">C2062*1.05*1.22*1.27</f>
        <v>3761.32344</v>
      </c>
    </row>
    <row r="2063" customFormat="false" ht="17.35" hidden="false" customHeight="false" outlineLevel="0" collapsed="false">
      <c r="A2063" s="1" t="s">
        <v>3942</v>
      </c>
      <c r="B2063" s="9" t="s">
        <v>3943</v>
      </c>
      <c r="C2063" s="10" t="n">
        <v>4232</v>
      </c>
      <c r="E2063" s="11" t="n">
        <f aca="false">C2063*1.05*1.22*1.27</f>
        <v>6884.91384</v>
      </c>
    </row>
    <row r="2064" customFormat="false" ht="17.35" hidden="false" customHeight="false" outlineLevel="0" collapsed="false">
      <c r="A2064" s="1" t="s">
        <v>3944</v>
      </c>
      <c r="B2064" s="9" t="s">
        <v>3945</v>
      </c>
      <c r="C2064" s="10" t="n">
        <v>3352</v>
      </c>
      <c r="E2064" s="11" t="n">
        <f aca="false">C2064*1.05*1.22*1.27</f>
        <v>5453.26824</v>
      </c>
    </row>
    <row r="2065" customFormat="false" ht="17.35" hidden="false" customHeight="false" outlineLevel="0" collapsed="false">
      <c r="A2065" s="1" t="s">
        <v>3946</v>
      </c>
      <c r="B2065" s="9" t="s">
        <v>3947</v>
      </c>
      <c r="C2065" s="10" t="n">
        <v>519.2</v>
      </c>
      <c r="E2065" s="11" t="n">
        <f aca="false">C2065*1.05*1.22*1.27</f>
        <v>844.670904</v>
      </c>
    </row>
    <row r="2066" customFormat="false" ht="17.35" hidden="false" customHeight="false" outlineLevel="0" collapsed="false">
      <c r="A2066" s="1" t="s">
        <v>3948</v>
      </c>
      <c r="B2066" s="9" t="s">
        <v>3949</v>
      </c>
      <c r="C2066" s="10" t="n">
        <v>655.2</v>
      </c>
      <c r="E2066" s="11" t="n">
        <f aca="false">C2066*1.05*1.22*1.27</f>
        <v>1065.925224</v>
      </c>
    </row>
    <row r="2067" customFormat="false" ht="17.35" hidden="false" customHeight="false" outlineLevel="0" collapsed="false">
      <c r="A2067" s="1" t="s">
        <v>3950</v>
      </c>
      <c r="B2067" s="9" t="s">
        <v>3951</v>
      </c>
      <c r="C2067" s="10" t="n">
        <v>599.2</v>
      </c>
      <c r="E2067" s="11" t="n">
        <f aca="false">C2067*1.05*1.22*1.27</f>
        <v>974.820504</v>
      </c>
    </row>
    <row r="2068" customFormat="false" ht="17.35" hidden="false" customHeight="false" outlineLevel="0" collapsed="false">
      <c r="A2068" s="1" t="s">
        <v>3952</v>
      </c>
      <c r="B2068" s="9" t="s">
        <v>3953</v>
      </c>
      <c r="C2068" s="10" t="n">
        <v>1000</v>
      </c>
      <c r="E2068" s="11" t="n">
        <f aca="false">C2068*1.05*1.22*1.27</f>
        <v>1626.87</v>
      </c>
    </row>
    <row r="2069" customFormat="false" ht="17.35" hidden="false" customHeight="false" outlineLevel="0" collapsed="false">
      <c r="A2069" s="1" t="s">
        <v>3954</v>
      </c>
      <c r="B2069" s="9" t="s">
        <v>3955</v>
      </c>
      <c r="C2069" s="10" t="n">
        <v>1912</v>
      </c>
      <c r="E2069" s="11" t="n">
        <f aca="false">C2069*1.05*1.22*1.27</f>
        <v>3110.57544</v>
      </c>
    </row>
    <row r="2070" customFormat="false" ht="17.35" hidden="false" customHeight="false" outlineLevel="0" collapsed="false">
      <c r="A2070" s="1" t="s">
        <v>3956</v>
      </c>
      <c r="B2070" s="9" t="s">
        <v>3957</v>
      </c>
      <c r="C2070" s="10" t="n">
        <v>3192</v>
      </c>
      <c r="E2070" s="11" t="n">
        <f aca="false">C2070*1.05*1.22*1.27</f>
        <v>5192.96904</v>
      </c>
    </row>
    <row r="2071" customFormat="false" ht="17.35" hidden="false" customHeight="false" outlineLevel="0" collapsed="false">
      <c r="A2071" s="1" t="s">
        <v>3958</v>
      </c>
      <c r="B2071" s="9" t="s">
        <v>3959</v>
      </c>
      <c r="C2071" s="10" t="n">
        <v>5032</v>
      </c>
      <c r="E2071" s="11" t="n">
        <f aca="false">C2071*1.05*1.22*1.27</f>
        <v>8186.40984</v>
      </c>
    </row>
    <row r="2072" customFormat="false" ht="17.35" hidden="false" customHeight="false" outlineLevel="0" collapsed="false">
      <c r="A2072" s="1" t="s">
        <v>3960</v>
      </c>
      <c r="B2072" s="9" t="s">
        <v>3961</v>
      </c>
      <c r="C2072" s="10" t="n">
        <v>3592</v>
      </c>
      <c r="E2072" s="11" t="n">
        <f aca="false">C2072*1.05*1.22*1.27</f>
        <v>5843.71704</v>
      </c>
    </row>
    <row r="2073" customFormat="false" ht="17.35" hidden="false" customHeight="false" outlineLevel="0" collapsed="false">
      <c r="A2073" s="1" t="s">
        <v>3962</v>
      </c>
      <c r="B2073" s="9" t="s">
        <v>3963</v>
      </c>
      <c r="C2073" s="10" t="n">
        <v>1912</v>
      </c>
      <c r="E2073" s="11" t="n">
        <f aca="false">C2073*1.05*1.22*1.27</f>
        <v>3110.57544</v>
      </c>
    </row>
    <row r="2074" customFormat="false" ht="17.35" hidden="false" customHeight="false" outlineLevel="0" collapsed="false">
      <c r="A2074" s="1" t="s">
        <v>3964</v>
      </c>
      <c r="B2074" s="9" t="s">
        <v>3965</v>
      </c>
      <c r="C2074" s="10" t="n">
        <v>1992</v>
      </c>
      <c r="E2074" s="11" t="n">
        <f aca="false">C2074*1.05*1.22*1.27</f>
        <v>3240.72504</v>
      </c>
    </row>
    <row r="2075" customFormat="false" ht="17.35" hidden="false" customHeight="false" outlineLevel="0" collapsed="false">
      <c r="A2075" s="1" t="s">
        <v>3966</v>
      </c>
      <c r="B2075" s="9" t="s">
        <v>3965</v>
      </c>
      <c r="C2075" s="10" t="n">
        <v>4072</v>
      </c>
      <c r="E2075" s="11" t="n">
        <f aca="false">C2075*1.05*1.22*1.27</f>
        <v>6624.61464</v>
      </c>
    </row>
    <row r="2076" customFormat="false" ht="17.35" hidden="false" customHeight="false" outlineLevel="0" collapsed="false">
      <c r="A2076" s="1" t="s">
        <v>3967</v>
      </c>
      <c r="B2076" s="9" t="s">
        <v>3968</v>
      </c>
      <c r="C2076" s="10" t="n">
        <v>2312</v>
      </c>
      <c r="E2076" s="11" t="n">
        <f aca="false">C2076*1.05*1.22*1.27</f>
        <v>3761.32344</v>
      </c>
    </row>
    <row r="2077" customFormat="false" ht="17.35" hidden="false" customHeight="false" outlineLevel="0" collapsed="false">
      <c r="A2077" s="1" t="s">
        <v>3969</v>
      </c>
      <c r="B2077" s="9" t="s">
        <v>3970</v>
      </c>
      <c r="C2077" s="10" t="n">
        <v>2552</v>
      </c>
      <c r="E2077" s="11" t="n">
        <f aca="false">C2077*1.05*1.22*1.27</f>
        <v>4151.77224</v>
      </c>
    </row>
    <row r="2078" customFormat="false" ht="17.35" hidden="false" customHeight="false" outlineLevel="0" collapsed="false">
      <c r="A2078" s="1" t="s">
        <v>3971</v>
      </c>
      <c r="B2078" s="9" t="s">
        <v>3972</v>
      </c>
      <c r="C2078" s="10" t="n">
        <v>2792</v>
      </c>
      <c r="E2078" s="11" t="n">
        <f aca="false">C2078*1.05*1.22*1.27</f>
        <v>4542.22104</v>
      </c>
    </row>
    <row r="2079" customFormat="false" ht="17.35" hidden="false" customHeight="false" outlineLevel="0" collapsed="false">
      <c r="A2079" s="1" t="s">
        <v>3973</v>
      </c>
      <c r="B2079" s="9" t="s">
        <v>3974</v>
      </c>
      <c r="C2079" s="10" t="n">
        <v>4312</v>
      </c>
      <c r="E2079" s="11" t="n">
        <f aca="false">C2079*1.05*1.22*1.27</f>
        <v>7015.06344</v>
      </c>
    </row>
    <row r="2080" customFormat="false" ht="17.35" hidden="false" customHeight="false" outlineLevel="0" collapsed="false">
      <c r="A2080" s="1" t="s">
        <v>3975</v>
      </c>
      <c r="B2080" s="9" t="s">
        <v>3976</v>
      </c>
      <c r="C2080" s="10" t="n">
        <v>3992</v>
      </c>
      <c r="E2080" s="11" t="n">
        <f aca="false">C2080*1.05*1.22*1.27</f>
        <v>6494.46504</v>
      </c>
    </row>
    <row r="2081" customFormat="false" ht="17.35" hidden="false" customHeight="false" outlineLevel="0" collapsed="false">
      <c r="A2081" s="1" t="s">
        <v>3977</v>
      </c>
      <c r="B2081" s="9" t="s">
        <v>3974</v>
      </c>
      <c r="C2081" s="10" t="n">
        <v>4392</v>
      </c>
      <c r="E2081" s="11" t="n">
        <f aca="false">C2081*1.05*1.22*1.27</f>
        <v>7145.21304</v>
      </c>
    </row>
    <row r="2082" customFormat="false" ht="17.35" hidden="false" customHeight="false" outlineLevel="0" collapsed="false">
      <c r="A2082" s="1" t="s">
        <v>3978</v>
      </c>
      <c r="B2082" s="9" t="s">
        <v>3979</v>
      </c>
      <c r="C2082" s="10" t="n">
        <v>2312</v>
      </c>
      <c r="E2082" s="11" t="n">
        <f aca="false">C2082*1.05*1.22*1.27</f>
        <v>3761.32344</v>
      </c>
    </row>
    <row r="2083" customFormat="false" ht="17.35" hidden="false" customHeight="false" outlineLevel="0" collapsed="false">
      <c r="A2083" s="1" t="s">
        <v>3980</v>
      </c>
      <c r="B2083" s="9" t="s">
        <v>3981</v>
      </c>
      <c r="C2083" s="10" t="n">
        <v>3912</v>
      </c>
      <c r="E2083" s="11" t="n">
        <f aca="false">C2083*1.05*1.22*1.27</f>
        <v>6364.31544</v>
      </c>
    </row>
    <row r="2084" customFormat="false" ht="17.35" hidden="false" customHeight="false" outlineLevel="0" collapsed="false">
      <c r="A2084" s="1" t="s">
        <v>3982</v>
      </c>
      <c r="B2084" s="9" t="s">
        <v>3972</v>
      </c>
      <c r="C2084" s="10" t="n">
        <v>2472</v>
      </c>
      <c r="E2084" s="11" t="n">
        <f aca="false">C2084*1.05*1.22*1.27</f>
        <v>4021.62264</v>
      </c>
    </row>
    <row r="2085" customFormat="false" ht="17.35" hidden="false" customHeight="false" outlineLevel="0" collapsed="false">
      <c r="A2085" s="1" t="s">
        <v>3983</v>
      </c>
      <c r="B2085" s="9" t="s">
        <v>3984</v>
      </c>
      <c r="C2085" s="10" t="n">
        <v>1032</v>
      </c>
      <c r="E2085" s="11" t="n">
        <f aca="false">C2085*1.05*1.22*1.27</f>
        <v>1678.92984</v>
      </c>
    </row>
    <row r="2086" customFormat="false" ht="17.35" hidden="false" customHeight="false" outlineLevel="0" collapsed="false">
      <c r="A2086" s="1" t="s">
        <v>3985</v>
      </c>
      <c r="B2086" s="9" t="s">
        <v>3986</v>
      </c>
      <c r="C2086" s="10" t="n">
        <v>3032</v>
      </c>
      <c r="E2086" s="11" t="n">
        <f aca="false">C2086*1.05*1.22*1.27</f>
        <v>4932.66984</v>
      </c>
    </row>
    <row r="2087" customFormat="false" ht="17.35" hidden="false" customHeight="false" outlineLevel="0" collapsed="false">
      <c r="A2087" s="1" t="s">
        <v>3987</v>
      </c>
      <c r="B2087" s="9" t="s">
        <v>3988</v>
      </c>
      <c r="C2087" s="10" t="n">
        <v>2552</v>
      </c>
      <c r="E2087" s="11" t="n">
        <f aca="false">C2087*1.05*1.22*1.27</f>
        <v>4151.77224</v>
      </c>
    </row>
    <row r="2088" customFormat="false" ht="17.35" hidden="false" customHeight="false" outlineLevel="0" collapsed="false">
      <c r="A2088" s="1" t="s">
        <v>3989</v>
      </c>
      <c r="B2088" s="9" t="s">
        <v>3990</v>
      </c>
      <c r="C2088" s="10" t="n">
        <v>3592</v>
      </c>
      <c r="E2088" s="11" t="n">
        <f aca="false">C2088*1.05*1.22*1.27</f>
        <v>5843.71704</v>
      </c>
    </row>
    <row r="2089" customFormat="false" ht="17.35" hidden="false" customHeight="false" outlineLevel="0" collapsed="false">
      <c r="A2089" s="1" t="s">
        <v>3991</v>
      </c>
      <c r="B2089" s="9" t="s">
        <v>3992</v>
      </c>
      <c r="C2089" s="10" t="n">
        <v>2952</v>
      </c>
      <c r="E2089" s="11" t="n">
        <f aca="false">C2089*1.05*1.22*1.27</f>
        <v>4802.52024</v>
      </c>
    </row>
    <row r="2090" customFormat="false" ht="17.35" hidden="false" customHeight="false" outlineLevel="0" collapsed="false">
      <c r="A2090" s="1" t="s">
        <v>3993</v>
      </c>
      <c r="B2090" s="9" t="s">
        <v>3994</v>
      </c>
      <c r="C2090" s="10" t="n">
        <v>1112</v>
      </c>
      <c r="E2090" s="11" t="n">
        <f aca="false">C2090*1.05*1.22*1.27</f>
        <v>1809.07944</v>
      </c>
    </row>
    <row r="2091" customFormat="false" ht="17.35" hidden="false" customHeight="false" outlineLevel="0" collapsed="false">
      <c r="A2091" s="1" t="s">
        <v>3995</v>
      </c>
      <c r="B2091" s="9" t="s">
        <v>3996</v>
      </c>
      <c r="C2091" s="10" t="n">
        <v>5842.5</v>
      </c>
      <c r="E2091" s="11" t="n">
        <f aca="false">C2091*1.05*1.22*1.27</f>
        <v>9504.987975</v>
      </c>
    </row>
    <row r="2092" customFormat="false" ht="17.35" hidden="false" customHeight="false" outlineLevel="0" collapsed="false">
      <c r="A2092" s="1" t="s">
        <v>3997</v>
      </c>
      <c r="B2092" s="9" t="s">
        <v>3998</v>
      </c>
      <c r="C2092" s="10" t="n">
        <v>5992.5</v>
      </c>
      <c r="E2092" s="11" t="n">
        <f aca="false">C2092*1.05*1.22*1.27</f>
        <v>9749.018475</v>
      </c>
    </row>
    <row r="2093" customFormat="false" ht="17.35" hidden="false" customHeight="false" outlineLevel="0" collapsed="false">
      <c r="A2093" s="1" t="s">
        <v>3999</v>
      </c>
      <c r="B2093" s="9" t="s">
        <v>4000</v>
      </c>
      <c r="C2093" s="10" t="n">
        <v>5992.5</v>
      </c>
      <c r="E2093" s="11" t="n">
        <f aca="false">C2093*1.05*1.22*1.27</f>
        <v>9749.018475</v>
      </c>
    </row>
    <row r="2094" customFormat="false" ht="17.35" hidden="false" customHeight="false" outlineLevel="0" collapsed="false">
      <c r="A2094" s="1" t="s">
        <v>4001</v>
      </c>
      <c r="B2094" s="9" t="s">
        <v>4002</v>
      </c>
      <c r="C2094" s="10" t="n">
        <v>749.25</v>
      </c>
      <c r="E2094" s="11" t="n">
        <f aca="false">C2094*1.05*1.22*1.27</f>
        <v>1218.9323475</v>
      </c>
    </row>
    <row r="2095" customFormat="false" ht="17.35" hidden="false" customHeight="false" outlineLevel="0" collapsed="false">
      <c r="A2095" s="1" t="s">
        <v>4003</v>
      </c>
      <c r="B2095" s="9" t="s">
        <v>4004</v>
      </c>
      <c r="C2095" s="10" t="n">
        <v>952</v>
      </c>
      <c r="E2095" s="11" t="n">
        <f aca="false">C2095*1.05*1.22*1.27</f>
        <v>1548.78024</v>
      </c>
    </row>
    <row r="2096" customFormat="false" ht="17.35" hidden="false" customHeight="false" outlineLevel="0" collapsed="false">
      <c r="A2096" s="1" t="s">
        <v>4005</v>
      </c>
      <c r="B2096" s="9" t="s">
        <v>4006</v>
      </c>
      <c r="C2096" s="10" t="n">
        <v>1792.5</v>
      </c>
      <c r="E2096" s="11" t="n">
        <f aca="false">C2096*1.05*1.22*1.27</f>
        <v>2916.164475</v>
      </c>
    </row>
    <row r="2097" customFormat="false" ht="17.35" hidden="false" customHeight="false" outlineLevel="0" collapsed="false">
      <c r="A2097" s="1" t="s">
        <v>4007</v>
      </c>
      <c r="B2097" s="9" t="s">
        <v>4008</v>
      </c>
      <c r="C2097" s="10" t="n">
        <v>28632</v>
      </c>
      <c r="E2097" s="11" t="n">
        <f aca="false">C2097*1.05*1.22*1.27</f>
        <v>46580.54184</v>
      </c>
    </row>
    <row r="2098" customFormat="false" ht="17.35" hidden="false" customHeight="false" outlineLevel="0" collapsed="false">
      <c r="A2098" s="1" t="s">
        <v>4009</v>
      </c>
      <c r="B2098" s="9" t="s">
        <v>4010</v>
      </c>
      <c r="C2098" s="10" t="n">
        <v>87201.5</v>
      </c>
      <c r="E2098" s="11" t="n">
        <f aca="false">C2098*1.05*1.22*1.27</f>
        <v>141865.504305</v>
      </c>
    </row>
    <row r="2099" customFormat="false" ht="17.35" hidden="false" customHeight="false" outlineLevel="0" collapsed="false">
      <c r="A2099" s="1" t="s">
        <v>4011</v>
      </c>
      <c r="B2099" s="9" t="s">
        <v>4012</v>
      </c>
      <c r="C2099" s="10" t="n">
        <v>16552</v>
      </c>
      <c r="E2099" s="11" t="n">
        <f aca="false">C2099*1.05*1.22*1.27</f>
        <v>26927.95224</v>
      </c>
    </row>
    <row r="2100" customFormat="false" ht="17.35" hidden="false" customHeight="false" outlineLevel="0" collapsed="false">
      <c r="A2100" s="1" t="s">
        <v>4013</v>
      </c>
      <c r="B2100" s="9" t="s">
        <v>4014</v>
      </c>
      <c r="C2100" s="10" t="n">
        <v>25512</v>
      </c>
      <c r="E2100" s="11" t="n">
        <f aca="false">C2100*1.05*1.22*1.27</f>
        <v>41504.70744</v>
      </c>
    </row>
    <row r="2101" customFormat="false" ht="17.35" hidden="false" customHeight="false" outlineLevel="0" collapsed="false">
      <c r="A2101" s="1" t="s">
        <v>4015</v>
      </c>
      <c r="B2101" s="9" t="s">
        <v>4014</v>
      </c>
      <c r="C2101" s="10" t="n">
        <v>47992</v>
      </c>
      <c r="E2101" s="11" t="n">
        <f aca="false">C2101*1.05*1.22*1.27</f>
        <v>78076.74504</v>
      </c>
    </row>
    <row r="2102" customFormat="false" ht="17.35" hidden="false" customHeight="false" outlineLevel="0" collapsed="false">
      <c r="A2102" s="1" t="s">
        <v>4016</v>
      </c>
      <c r="B2102" s="9" t="s">
        <v>4017</v>
      </c>
      <c r="C2102" s="10" t="n">
        <v>38552</v>
      </c>
      <c r="E2102" s="11" t="n">
        <f aca="false">C2102*1.05*1.22*1.27</f>
        <v>62719.09224</v>
      </c>
    </row>
    <row r="2103" customFormat="false" ht="17.35" hidden="false" customHeight="false" outlineLevel="0" collapsed="false">
      <c r="A2103" s="1" t="s">
        <v>4018</v>
      </c>
      <c r="B2103" s="9" t="s">
        <v>4019</v>
      </c>
      <c r="C2103" s="10" t="n">
        <v>104031.5</v>
      </c>
      <c r="E2103" s="11" t="n">
        <f aca="false">C2103*1.05*1.22*1.27</f>
        <v>169245.726405</v>
      </c>
    </row>
    <row r="2104" customFormat="false" ht="17.35" hidden="false" customHeight="false" outlineLevel="0" collapsed="false">
      <c r="A2104" s="1" t="s">
        <v>4020</v>
      </c>
      <c r="B2104" s="9" t="s">
        <v>4021</v>
      </c>
      <c r="C2104" s="10" t="n">
        <v>78446.5</v>
      </c>
      <c r="E2104" s="11" t="n">
        <f aca="false">C2104*1.05*1.22*1.27</f>
        <v>127622.257455</v>
      </c>
    </row>
    <row r="2105" customFormat="false" ht="17.35" hidden="false" customHeight="false" outlineLevel="0" collapsed="false">
      <c r="A2105" s="1" t="s">
        <v>4022</v>
      </c>
      <c r="B2105" s="9" t="s">
        <v>4023</v>
      </c>
      <c r="C2105" s="10" t="n">
        <v>59992</v>
      </c>
      <c r="E2105" s="11" t="n">
        <f aca="false">C2105*1.05*1.22*1.27</f>
        <v>97599.18504</v>
      </c>
    </row>
    <row r="2106" customFormat="false" ht="17.35" hidden="false" customHeight="false" outlineLevel="0" collapsed="false">
      <c r="A2106" s="1" t="s">
        <v>4024</v>
      </c>
      <c r="B2106" s="9" t="s">
        <v>4025</v>
      </c>
      <c r="C2106" s="10" t="n">
        <v>63992</v>
      </c>
      <c r="E2106" s="11" t="n">
        <f aca="false">C2106*1.05*1.22*1.27</f>
        <v>104106.66504</v>
      </c>
    </row>
    <row r="2107" customFormat="false" ht="17.35" hidden="false" customHeight="false" outlineLevel="0" collapsed="false">
      <c r="A2107" s="1" t="s">
        <v>4026</v>
      </c>
      <c r="B2107" s="9" t="s">
        <v>4027</v>
      </c>
      <c r="C2107" s="10" t="n">
        <v>44552</v>
      </c>
      <c r="E2107" s="11" t="n">
        <f aca="false">C2107*1.05*1.22*1.27</f>
        <v>72480.31224</v>
      </c>
    </row>
    <row r="2108" customFormat="false" ht="17.35" hidden="false" customHeight="false" outlineLevel="0" collapsed="false">
      <c r="A2108" s="1" t="s">
        <v>4028</v>
      </c>
      <c r="B2108" s="9" t="s">
        <v>4029</v>
      </c>
      <c r="C2108" s="10" t="n">
        <v>2392</v>
      </c>
      <c r="E2108" s="11" t="n">
        <f aca="false">C2108*1.05*1.22*1.27</f>
        <v>3891.47304</v>
      </c>
    </row>
    <row r="2109" customFormat="false" ht="17.35" hidden="false" customHeight="false" outlineLevel="0" collapsed="false">
      <c r="A2109" s="1" t="s">
        <v>4030</v>
      </c>
      <c r="B2109" s="9" t="s">
        <v>4031</v>
      </c>
      <c r="C2109" s="10" t="n">
        <v>1700.5</v>
      </c>
      <c r="E2109" s="11" t="n">
        <f aca="false">C2109*1.05*1.22*1.27</f>
        <v>2766.492435</v>
      </c>
    </row>
    <row r="2110" customFormat="false" ht="17.35" hidden="false" customHeight="false" outlineLevel="0" collapsed="false">
      <c r="A2110" s="1" t="s">
        <v>4032</v>
      </c>
      <c r="B2110" s="9" t="s">
        <v>4033</v>
      </c>
      <c r="C2110" s="10" t="n">
        <v>825.55</v>
      </c>
      <c r="E2110" s="11" t="n">
        <f aca="false">C2110*1.05*1.22*1.27</f>
        <v>1343.0625285</v>
      </c>
    </row>
    <row r="2111" customFormat="false" ht="17.35" hidden="false" customHeight="false" outlineLevel="0" collapsed="false">
      <c r="A2111" s="1" t="s">
        <v>4034</v>
      </c>
      <c r="B2111" s="9" t="s">
        <v>4035</v>
      </c>
      <c r="C2111" s="10" t="n">
        <v>1377.5</v>
      </c>
      <c r="E2111" s="11" t="n">
        <f aca="false">C2111*1.05*1.22*1.27</f>
        <v>2241.013425</v>
      </c>
    </row>
    <row r="2112" customFormat="false" ht="17.35" hidden="false" customHeight="false" outlineLevel="0" collapsed="false">
      <c r="A2112" s="1" t="s">
        <v>4036</v>
      </c>
      <c r="B2112" s="9" t="s">
        <v>4037</v>
      </c>
      <c r="C2112" s="10" t="n">
        <v>1092.5</v>
      </c>
      <c r="E2112" s="11" t="n">
        <f aca="false">C2112*1.05*1.22*1.27</f>
        <v>1777.355475</v>
      </c>
    </row>
    <row r="2113" customFormat="false" ht="17.35" hidden="false" customHeight="false" outlineLevel="0" collapsed="false">
      <c r="A2113" s="1" t="s">
        <v>4038</v>
      </c>
      <c r="B2113" s="9" t="s">
        <v>4039</v>
      </c>
      <c r="C2113" s="10" t="n">
        <v>1947.5</v>
      </c>
      <c r="E2113" s="11" t="n">
        <f aca="false">C2113*1.05*1.22*1.27</f>
        <v>3168.329325</v>
      </c>
    </row>
    <row r="2114" customFormat="false" ht="17.35" hidden="false" customHeight="false" outlineLevel="0" collapsed="false">
      <c r="A2114" s="1" t="s">
        <v>4040</v>
      </c>
      <c r="B2114" s="9" t="s">
        <v>4041</v>
      </c>
      <c r="C2114" s="10" t="n">
        <v>417.05</v>
      </c>
      <c r="E2114" s="11" t="n">
        <f aca="false">C2114*1.05*1.22*1.27</f>
        <v>678.4861335</v>
      </c>
    </row>
    <row r="2115" customFormat="false" ht="17.35" hidden="false" customHeight="false" outlineLevel="0" collapsed="false">
      <c r="A2115" s="1" t="s">
        <v>4042</v>
      </c>
      <c r="B2115" s="9" t="s">
        <v>4043</v>
      </c>
      <c r="C2115" s="10" t="n">
        <v>2460.5</v>
      </c>
      <c r="E2115" s="11" t="n">
        <f aca="false">C2115*1.05*1.22*1.27</f>
        <v>4002.913635</v>
      </c>
    </row>
    <row r="2116" customFormat="false" ht="17.35" hidden="false" customHeight="false" outlineLevel="0" collapsed="false">
      <c r="A2116" s="1" t="s">
        <v>4044</v>
      </c>
      <c r="B2116" s="9" t="s">
        <v>4045</v>
      </c>
      <c r="C2116" s="10" t="n">
        <v>2317.5</v>
      </c>
      <c r="E2116" s="11" t="n">
        <f aca="false">C2116*1.05*1.22*1.27</f>
        <v>3770.271225</v>
      </c>
    </row>
    <row r="2117" customFormat="false" ht="17.35" hidden="false" customHeight="false" outlineLevel="0" collapsed="false">
      <c r="A2117" s="1" t="s">
        <v>4046</v>
      </c>
      <c r="B2117" s="9" t="s">
        <v>4047</v>
      </c>
      <c r="C2117" s="10" t="n">
        <v>1792.5</v>
      </c>
      <c r="E2117" s="11" t="n">
        <f aca="false">C2117*1.05*1.22*1.27</f>
        <v>2916.164475</v>
      </c>
    </row>
    <row r="2118" customFormat="false" ht="17.35" hidden="false" customHeight="false" outlineLevel="0" collapsed="false">
      <c r="A2118" s="1" t="s">
        <v>4048</v>
      </c>
      <c r="B2118" s="9" t="s">
        <v>4049</v>
      </c>
      <c r="C2118" s="10" t="n">
        <v>4042.5</v>
      </c>
      <c r="E2118" s="11" t="n">
        <f aca="false">C2118*1.05*1.22*1.27</f>
        <v>6576.621975</v>
      </c>
    </row>
    <row r="2119" customFormat="false" ht="17.35" hidden="false" customHeight="false" outlineLevel="0" collapsed="false">
      <c r="A2119" s="1" t="s">
        <v>4050</v>
      </c>
      <c r="B2119" s="9" t="s">
        <v>4051</v>
      </c>
      <c r="C2119" s="10" t="n">
        <v>1042.5</v>
      </c>
      <c r="E2119" s="11" t="n">
        <f aca="false">C2119*1.05*1.22*1.27</f>
        <v>1696.011975</v>
      </c>
    </row>
    <row r="2120" customFormat="false" ht="17.35" hidden="false" customHeight="false" outlineLevel="0" collapsed="false">
      <c r="A2120" s="1" t="s">
        <v>4052</v>
      </c>
      <c r="B2120" s="9" t="s">
        <v>4053</v>
      </c>
      <c r="C2120" s="10" t="n">
        <v>1312.5</v>
      </c>
      <c r="E2120" s="11" t="n">
        <f aca="false">C2120*1.05*1.22*1.27</f>
        <v>2135.266875</v>
      </c>
    </row>
    <row r="2121" customFormat="false" ht="17.35" hidden="false" customHeight="false" outlineLevel="0" collapsed="false">
      <c r="A2121" s="1" t="s">
        <v>4054</v>
      </c>
      <c r="B2121" s="9" t="s">
        <v>4055</v>
      </c>
      <c r="C2121" s="10" t="n">
        <v>629.25</v>
      </c>
      <c r="E2121" s="11" t="n">
        <f aca="false">C2121*1.05*1.22*1.27</f>
        <v>1023.7079475</v>
      </c>
    </row>
    <row r="2122" customFormat="false" ht="17.35" hidden="false" customHeight="false" outlineLevel="0" collapsed="false">
      <c r="A2122" s="1" t="s">
        <v>4056</v>
      </c>
      <c r="B2122" s="9" t="s">
        <v>4057</v>
      </c>
      <c r="C2122" s="10" t="n">
        <v>629.25</v>
      </c>
      <c r="E2122" s="11" t="n">
        <f aca="false">C2122*1.05*1.22*1.27</f>
        <v>1023.7079475</v>
      </c>
    </row>
    <row r="2123" customFormat="false" ht="17.35" hidden="false" customHeight="false" outlineLevel="0" collapsed="false">
      <c r="A2123" s="1" t="s">
        <v>4058</v>
      </c>
      <c r="B2123" s="9" t="s">
        <v>4059</v>
      </c>
      <c r="C2123" s="10" t="n">
        <v>441.75</v>
      </c>
      <c r="E2123" s="11" t="n">
        <f aca="false">C2123*1.05*1.22*1.27</f>
        <v>718.6698225</v>
      </c>
    </row>
    <row r="2124" customFormat="false" ht="17.35" hidden="false" customHeight="false" outlineLevel="0" collapsed="false">
      <c r="A2124" s="1" t="s">
        <v>4060</v>
      </c>
      <c r="B2124" s="9" t="s">
        <v>1126</v>
      </c>
      <c r="C2124" s="10" t="n">
        <v>623.2</v>
      </c>
      <c r="E2124" s="11" t="n">
        <f aca="false">C2124*1.05*1.22*1.27</f>
        <v>1013.865384</v>
      </c>
    </row>
    <row r="2125" customFormat="false" ht="17.35" hidden="false" customHeight="false" outlineLevel="0" collapsed="false">
      <c r="A2125" s="1" t="s">
        <v>4061</v>
      </c>
      <c r="B2125" s="9" t="s">
        <v>4062</v>
      </c>
      <c r="C2125" s="10" t="n">
        <v>439.2</v>
      </c>
      <c r="E2125" s="11" t="n">
        <f aca="false">C2125*1.05*1.22*1.27</f>
        <v>714.521304</v>
      </c>
    </row>
    <row r="2126" customFormat="false" ht="17.35" hidden="false" customHeight="false" outlineLevel="0" collapsed="false">
      <c r="A2126" s="1" t="s">
        <v>4063</v>
      </c>
      <c r="B2126" s="9" t="s">
        <v>4064</v>
      </c>
      <c r="C2126" s="10" t="n">
        <v>636.75</v>
      </c>
      <c r="E2126" s="11" t="n">
        <f aca="false">C2126*1.05*1.22*1.27</f>
        <v>1035.9094725</v>
      </c>
    </row>
    <row r="2127" customFormat="false" ht="17.35" hidden="false" customHeight="false" outlineLevel="0" collapsed="false">
      <c r="A2127" s="1" t="s">
        <v>4065</v>
      </c>
      <c r="B2127" s="9" t="s">
        <v>4066</v>
      </c>
      <c r="C2127" s="10" t="n">
        <v>4042.5</v>
      </c>
      <c r="E2127" s="11" t="n">
        <f aca="false">C2127*1.05*1.22*1.27</f>
        <v>6576.621975</v>
      </c>
    </row>
    <row r="2128" customFormat="false" ht="17.35" hidden="false" customHeight="false" outlineLevel="0" collapsed="false">
      <c r="A2128" s="1" t="s">
        <v>4067</v>
      </c>
      <c r="B2128" s="9" t="s">
        <v>4068</v>
      </c>
      <c r="C2128" s="10" t="n">
        <v>2617.5</v>
      </c>
      <c r="E2128" s="11" t="n">
        <f aca="false">C2128*1.05*1.22*1.27</f>
        <v>4258.332225</v>
      </c>
    </row>
    <row r="2129" customFormat="false" ht="17.35" hidden="false" customHeight="false" outlineLevel="0" collapsed="false">
      <c r="A2129" s="1" t="s">
        <v>4069</v>
      </c>
      <c r="B2129" s="9" t="s">
        <v>4070</v>
      </c>
      <c r="C2129" s="10" t="n">
        <v>1837.5</v>
      </c>
      <c r="E2129" s="11" t="n">
        <f aca="false">C2129*1.05*1.22*1.27</f>
        <v>2989.373625</v>
      </c>
    </row>
    <row r="2130" customFormat="false" ht="17.35" hidden="false" customHeight="false" outlineLevel="0" collapsed="false">
      <c r="A2130" s="1" t="s">
        <v>4071</v>
      </c>
      <c r="B2130" s="9" t="s">
        <v>4072</v>
      </c>
      <c r="C2130" s="10" t="n">
        <v>1042.5</v>
      </c>
      <c r="E2130" s="11" t="n">
        <f aca="false">C2130*1.05*1.22*1.27</f>
        <v>1696.011975</v>
      </c>
    </row>
    <row r="2131" customFormat="false" ht="17.35" hidden="false" customHeight="false" outlineLevel="0" collapsed="false">
      <c r="A2131" s="1" t="s">
        <v>4073</v>
      </c>
      <c r="B2131" s="9" t="s">
        <v>4072</v>
      </c>
      <c r="C2131" s="10" t="n">
        <v>1012.5</v>
      </c>
      <c r="E2131" s="11" t="n">
        <f aca="false">C2131*1.05*1.22*1.27</f>
        <v>1647.205875</v>
      </c>
    </row>
    <row r="2132" customFormat="false" ht="17.35" hidden="false" customHeight="false" outlineLevel="0" collapsed="false">
      <c r="A2132" s="1" t="s">
        <v>4074</v>
      </c>
      <c r="B2132" s="9" t="s">
        <v>4075</v>
      </c>
      <c r="C2132" s="10" t="n">
        <v>1592</v>
      </c>
      <c r="E2132" s="11" t="n">
        <f aca="false">C2132*1.05*1.22*1.27</f>
        <v>2589.97704</v>
      </c>
    </row>
    <row r="2133" customFormat="false" ht="17.35" hidden="false" customHeight="false" outlineLevel="0" collapsed="false">
      <c r="A2133" s="1" t="s">
        <v>4076</v>
      </c>
      <c r="B2133" s="9" t="s">
        <v>4077</v>
      </c>
      <c r="C2133" s="10" t="n">
        <v>1992</v>
      </c>
      <c r="E2133" s="11" t="n">
        <f aca="false">C2133*1.05*1.22*1.27</f>
        <v>3240.72504</v>
      </c>
    </row>
    <row r="2134" customFormat="false" ht="17.35" hidden="false" customHeight="false" outlineLevel="0" collapsed="false">
      <c r="A2134" s="1" t="s">
        <v>4078</v>
      </c>
      <c r="B2134" s="9" t="s">
        <v>4079</v>
      </c>
      <c r="C2134" s="10" t="n">
        <v>2712</v>
      </c>
      <c r="E2134" s="11" t="n">
        <f aca="false">C2134*1.05*1.22*1.27</f>
        <v>4412.07144</v>
      </c>
    </row>
    <row r="2135" customFormat="false" ht="17.35" hidden="false" customHeight="false" outlineLevel="0" collapsed="false">
      <c r="A2135" s="1" t="s">
        <v>4080</v>
      </c>
      <c r="B2135" s="9" t="s">
        <v>4081</v>
      </c>
      <c r="C2135" s="10" t="n">
        <v>3112</v>
      </c>
      <c r="E2135" s="11" t="n">
        <f aca="false">C2135*1.05*1.22*1.27</f>
        <v>5062.81944</v>
      </c>
    </row>
    <row r="2136" customFormat="false" ht="17.35" hidden="false" customHeight="false" outlineLevel="0" collapsed="false">
      <c r="A2136" s="1" t="s">
        <v>4082</v>
      </c>
      <c r="B2136" s="9" t="s">
        <v>4083</v>
      </c>
      <c r="C2136" s="10" t="n">
        <v>10072</v>
      </c>
      <c r="E2136" s="11" t="n">
        <f aca="false">C2136*1.05*1.22*1.27</f>
        <v>16385.83464</v>
      </c>
    </row>
    <row r="2137" customFormat="false" ht="17.35" hidden="false" customHeight="false" outlineLevel="0" collapsed="false">
      <c r="A2137" s="1" t="s">
        <v>4084</v>
      </c>
      <c r="B2137" s="9" t="s">
        <v>4085</v>
      </c>
      <c r="C2137" s="10" t="n">
        <v>12552</v>
      </c>
      <c r="E2137" s="11" t="n">
        <f aca="false">C2137*1.05*1.22*1.27</f>
        <v>20420.47224</v>
      </c>
    </row>
    <row r="2138" customFormat="false" ht="17.35" hidden="false" customHeight="false" outlineLevel="0" collapsed="false">
      <c r="A2138" s="1" t="s">
        <v>4086</v>
      </c>
      <c r="B2138" s="9" t="s">
        <v>4087</v>
      </c>
      <c r="C2138" s="10" t="n">
        <v>695.2</v>
      </c>
      <c r="E2138" s="11" t="n">
        <f aca="false">C2138*1.05*1.22*1.27</f>
        <v>1131.000024</v>
      </c>
    </row>
    <row r="2139" customFormat="false" ht="17.35" hidden="false" customHeight="false" outlineLevel="0" collapsed="false">
      <c r="A2139" s="1" t="s">
        <v>4088</v>
      </c>
      <c r="B2139" s="9" t="s">
        <v>4089</v>
      </c>
      <c r="C2139" s="10" t="n">
        <v>431.2</v>
      </c>
      <c r="E2139" s="11" t="n">
        <f aca="false">C2139*1.05*1.22*1.27</f>
        <v>701.506344</v>
      </c>
    </row>
    <row r="2140" customFormat="false" ht="17.35" hidden="false" customHeight="false" outlineLevel="0" collapsed="false">
      <c r="A2140" s="1" t="s">
        <v>4090</v>
      </c>
      <c r="B2140" s="9" t="s">
        <v>4091</v>
      </c>
      <c r="C2140" s="10" t="n">
        <v>495.2</v>
      </c>
      <c r="E2140" s="11" t="n">
        <f aca="false">C2140*1.05*1.22*1.27</f>
        <v>805.626024</v>
      </c>
    </row>
    <row r="2141" customFormat="false" ht="17.35" hidden="false" customHeight="false" outlineLevel="0" collapsed="false">
      <c r="A2141" s="1" t="s">
        <v>4092</v>
      </c>
      <c r="B2141" s="9" t="s">
        <v>4093</v>
      </c>
      <c r="C2141" s="10" t="n">
        <v>567.2</v>
      </c>
      <c r="E2141" s="11" t="n">
        <f aca="false">C2141*1.05*1.22*1.27</f>
        <v>922.760664</v>
      </c>
    </row>
    <row r="2142" customFormat="false" ht="17.35" hidden="false" customHeight="false" outlineLevel="0" collapsed="false">
      <c r="A2142" s="1" t="s">
        <v>4094</v>
      </c>
      <c r="B2142" s="9" t="s">
        <v>4095</v>
      </c>
      <c r="C2142" s="10" t="n">
        <v>687.2</v>
      </c>
      <c r="E2142" s="11" t="n">
        <f aca="false">C2142*1.05*1.22*1.27</f>
        <v>1117.985064</v>
      </c>
    </row>
    <row r="2143" customFormat="false" ht="17.35" hidden="false" customHeight="false" outlineLevel="0" collapsed="false">
      <c r="A2143" s="1" t="s">
        <v>4096</v>
      </c>
      <c r="B2143" s="9" t="s">
        <v>4097</v>
      </c>
      <c r="C2143" s="10" t="n">
        <v>407.2</v>
      </c>
      <c r="E2143" s="11" t="n">
        <f aca="false">C2143*1.05*1.22*1.27</f>
        <v>662.461464</v>
      </c>
    </row>
    <row r="2144" customFormat="false" ht="17.35" hidden="false" customHeight="false" outlineLevel="0" collapsed="false">
      <c r="A2144" s="1" t="s">
        <v>4098</v>
      </c>
      <c r="B2144" s="9" t="s">
        <v>4099</v>
      </c>
      <c r="C2144" s="10" t="n">
        <v>5392.5</v>
      </c>
      <c r="E2144" s="11" t="n">
        <f aca="false">C2144*1.05*1.22*1.27</f>
        <v>8772.896475</v>
      </c>
    </row>
    <row r="2145" customFormat="false" ht="17.35" hidden="false" customHeight="false" outlineLevel="0" collapsed="false">
      <c r="A2145" s="1" t="s">
        <v>4100</v>
      </c>
      <c r="B2145" s="9" t="s">
        <v>4101</v>
      </c>
      <c r="C2145" s="10" t="n">
        <v>15950.5</v>
      </c>
      <c r="E2145" s="11" t="n">
        <f aca="false">C2145*1.05*1.22*1.27</f>
        <v>25949.389935</v>
      </c>
    </row>
    <row r="2146" customFormat="false" ht="17.35" hidden="false" customHeight="false" outlineLevel="0" collapsed="false">
      <c r="A2146" s="1" t="s">
        <v>4102</v>
      </c>
      <c r="B2146" s="9" t="s">
        <v>4103</v>
      </c>
      <c r="C2146" s="10" t="n">
        <v>9775.5</v>
      </c>
      <c r="E2146" s="11" t="n">
        <f aca="false">C2146*1.05*1.22*1.27</f>
        <v>15903.467685</v>
      </c>
    </row>
    <row r="2147" customFormat="false" ht="17.35" hidden="false" customHeight="false" outlineLevel="0" collapsed="false">
      <c r="A2147" s="1" t="s">
        <v>4104</v>
      </c>
      <c r="B2147" s="9" t="s">
        <v>4105</v>
      </c>
      <c r="C2147" s="10" t="n">
        <v>13290.5</v>
      </c>
      <c r="E2147" s="11" t="n">
        <f aca="false">C2147*1.05*1.22*1.27</f>
        <v>21621.915735</v>
      </c>
    </row>
    <row r="2148" customFormat="false" ht="17.35" hidden="false" customHeight="false" outlineLevel="0" collapsed="false">
      <c r="A2148" s="1" t="s">
        <v>4106</v>
      </c>
      <c r="B2148" s="9" t="s">
        <v>4107</v>
      </c>
      <c r="C2148" s="10" t="n">
        <v>14525.5</v>
      </c>
      <c r="E2148" s="11" t="n">
        <f aca="false">C2148*1.05*1.22*1.27</f>
        <v>23631.100185</v>
      </c>
    </row>
    <row r="2149" customFormat="false" ht="17.35" hidden="false" customHeight="false" outlineLevel="0" collapsed="false">
      <c r="A2149" s="1" t="s">
        <v>4108</v>
      </c>
      <c r="B2149" s="9" t="s">
        <v>4109</v>
      </c>
      <c r="C2149" s="10" t="n">
        <v>2840.5</v>
      </c>
      <c r="E2149" s="11" t="n">
        <f aca="false">C2149*1.05*1.22*1.27</f>
        <v>4621.124235</v>
      </c>
    </row>
    <row r="2150" customFormat="false" ht="17.35" hidden="false" customHeight="false" outlineLevel="0" collapsed="false">
      <c r="A2150" s="1" t="s">
        <v>4110</v>
      </c>
      <c r="B2150" s="9" t="s">
        <v>4111</v>
      </c>
      <c r="C2150" s="10" t="n">
        <v>22410.5</v>
      </c>
      <c r="E2150" s="11" t="n">
        <f aca="false">C2150*1.05*1.22*1.27</f>
        <v>36458.970135</v>
      </c>
    </row>
    <row r="2151" customFormat="false" ht="17.35" hidden="false" customHeight="false" outlineLevel="0" collapsed="false">
      <c r="A2151" s="1" t="s">
        <v>4112</v>
      </c>
      <c r="B2151" s="9" t="s">
        <v>4113</v>
      </c>
      <c r="C2151" s="10" t="n">
        <v>314.25</v>
      </c>
      <c r="E2151" s="11" t="n">
        <f aca="false">C2151*1.05*1.22*1.27</f>
        <v>511.2438975</v>
      </c>
    </row>
    <row r="2152" customFormat="false" ht="17.35" hidden="false" customHeight="false" outlineLevel="0" collapsed="false">
      <c r="A2152" s="1" t="s">
        <v>4114</v>
      </c>
      <c r="B2152" s="9" t="s">
        <v>4115</v>
      </c>
      <c r="C2152" s="10" t="n">
        <v>1192.5</v>
      </c>
      <c r="E2152" s="11" t="n">
        <f aca="false">C2152*1.05*1.22*1.27</f>
        <v>1940.042475</v>
      </c>
    </row>
    <row r="2153" customFormat="false" ht="17.35" hidden="false" customHeight="false" outlineLevel="0" collapsed="false">
      <c r="A2153" s="1" t="s">
        <v>4116</v>
      </c>
      <c r="B2153" s="9" t="s">
        <v>4117</v>
      </c>
      <c r="C2153" s="10" t="n">
        <v>872</v>
      </c>
      <c r="E2153" s="11" t="n">
        <f aca="false">C2153*1.05*1.22*1.27</f>
        <v>1418.63064</v>
      </c>
    </row>
    <row r="2154" customFormat="false" ht="17.35" hidden="false" customHeight="false" outlineLevel="0" collapsed="false">
      <c r="A2154" s="1" t="s">
        <v>4118</v>
      </c>
      <c r="B2154" s="9" t="s">
        <v>4119</v>
      </c>
      <c r="C2154" s="10" t="n">
        <v>1162.5</v>
      </c>
      <c r="E2154" s="11" t="n">
        <f aca="false">C2154*1.05*1.22*1.27</f>
        <v>1891.236375</v>
      </c>
    </row>
    <row r="2155" customFormat="false" ht="17.35" hidden="false" customHeight="false" outlineLevel="0" collapsed="false">
      <c r="A2155" s="1" t="s">
        <v>4120</v>
      </c>
      <c r="B2155" s="9" t="s">
        <v>4121</v>
      </c>
      <c r="C2155" s="10" t="n">
        <v>1162.5</v>
      </c>
      <c r="E2155" s="11" t="n">
        <f aca="false">C2155*1.05*1.22*1.27</f>
        <v>1891.236375</v>
      </c>
    </row>
    <row r="2156" customFormat="false" ht="17.35" hidden="false" customHeight="false" outlineLevel="0" collapsed="false">
      <c r="A2156" s="1" t="s">
        <v>4122</v>
      </c>
      <c r="B2156" s="9" t="s">
        <v>4123</v>
      </c>
      <c r="C2156" s="10" t="n">
        <v>1640</v>
      </c>
      <c r="E2156" s="11" t="n">
        <f aca="false">C2156*1.05*1.22*1.27</f>
        <v>2668.0668</v>
      </c>
    </row>
    <row r="2157" customFormat="false" ht="17.35" hidden="false" customHeight="false" outlineLevel="0" collapsed="false">
      <c r="A2157" s="1" t="s">
        <v>4124</v>
      </c>
      <c r="B2157" s="9" t="s">
        <v>4125</v>
      </c>
      <c r="C2157" s="10" t="n">
        <v>171.75</v>
      </c>
      <c r="E2157" s="11" t="n">
        <f aca="false">C2157*1.05*1.22*1.27</f>
        <v>279.4149225</v>
      </c>
    </row>
    <row r="2158" customFormat="false" ht="17.35" hidden="false" customHeight="false" outlineLevel="0" collapsed="false">
      <c r="A2158" s="1" t="s">
        <v>4126</v>
      </c>
      <c r="B2158" s="9" t="s">
        <v>4127</v>
      </c>
      <c r="C2158" s="10" t="n">
        <v>561.75</v>
      </c>
      <c r="E2158" s="11" t="n">
        <f aca="false">C2158*1.05*1.22*1.27</f>
        <v>913.8942225</v>
      </c>
    </row>
    <row r="2159" customFormat="false" ht="17.35" hidden="false" customHeight="false" outlineLevel="0" collapsed="false">
      <c r="A2159" s="1" t="s">
        <v>4128</v>
      </c>
      <c r="B2159" s="9" t="s">
        <v>4127</v>
      </c>
      <c r="C2159" s="10" t="n">
        <v>703.2</v>
      </c>
      <c r="E2159" s="11" t="n">
        <f aca="false">C2159*1.05*1.22*1.27</f>
        <v>1144.014984</v>
      </c>
    </row>
    <row r="2160" customFormat="false" ht="17.35" hidden="false" customHeight="false" outlineLevel="0" collapsed="false">
      <c r="A2160" s="1" t="s">
        <v>4129</v>
      </c>
      <c r="B2160" s="9" t="s">
        <v>4125</v>
      </c>
      <c r="C2160" s="10" t="n">
        <v>263.2</v>
      </c>
      <c r="E2160" s="11" t="n">
        <f aca="false">C2160*1.05*1.22*1.27</f>
        <v>428.192184</v>
      </c>
    </row>
    <row r="2161" customFormat="false" ht="17.35" hidden="false" customHeight="false" outlineLevel="0" collapsed="false">
      <c r="A2161" s="1" t="s">
        <v>4130</v>
      </c>
      <c r="B2161" s="9" t="s">
        <v>4131</v>
      </c>
      <c r="C2161" s="10" t="n">
        <v>224.25</v>
      </c>
      <c r="E2161" s="11" t="n">
        <f aca="false">C2161*1.05*1.22*1.27</f>
        <v>364.8255975</v>
      </c>
    </row>
    <row r="2162" customFormat="false" ht="17.35" hidden="false" customHeight="false" outlineLevel="0" collapsed="false">
      <c r="A2162" s="1" t="s">
        <v>4132</v>
      </c>
      <c r="B2162" s="9" t="s">
        <v>4133</v>
      </c>
      <c r="C2162" s="10" t="n">
        <v>319.2</v>
      </c>
      <c r="E2162" s="11" t="n">
        <f aca="false">C2162*1.05*1.22*1.27</f>
        <v>519.296904</v>
      </c>
    </row>
    <row r="2163" customFormat="false" ht="17.35" hidden="false" customHeight="false" outlineLevel="0" collapsed="false">
      <c r="A2163" s="1" t="s">
        <v>4134</v>
      </c>
      <c r="B2163" s="9" t="s">
        <v>4135</v>
      </c>
      <c r="C2163" s="10" t="n">
        <v>336.75</v>
      </c>
      <c r="E2163" s="11" t="n">
        <f aca="false">C2163*1.05*1.22*1.27</f>
        <v>547.8484725</v>
      </c>
    </row>
    <row r="2164" customFormat="false" ht="17.35" hidden="false" customHeight="false" outlineLevel="0" collapsed="false">
      <c r="A2164" s="1" t="s">
        <v>4136</v>
      </c>
      <c r="B2164" s="9" t="s">
        <v>4135</v>
      </c>
      <c r="C2164" s="10" t="n">
        <v>447.2</v>
      </c>
      <c r="E2164" s="11" t="n">
        <f aca="false">C2164*1.05*1.22*1.27</f>
        <v>727.536264</v>
      </c>
    </row>
    <row r="2165" customFormat="false" ht="17.35" hidden="false" customHeight="false" outlineLevel="0" collapsed="false">
      <c r="A2165" s="1" t="s">
        <v>4137</v>
      </c>
      <c r="B2165" s="9" t="s">
        <v>4138</v>
      </c>
      <c r="C2165" s="10" t="n">
        <v>159.2</v>
      </c>
      <c r="E2165" s="11" t="n">
        <f aca="false">C2165*1.05*1.22*1.27</f>
        <v>258.997704</v>
      </c>
    </row>
    <row r="2166" customFormat="false" ht="17.35" hidden="false" customHeight="false" outlineLevel="0" collapsed="false">
      <c r="A2166" s="1" t="s">
        <v>4139</v>
      </c>
      <c r="B2166" s="9" t="s">
        <v>4140</v>
      </c>
      <c r="C2166" s="10" t="n">
        <v>108</v>
      </c>
      <c r="E2166" s="11" t="n">
        <f aca="false">C2166*1.05*1.22*1.27</f>
        <v>175.70196</v>
      </c>
    </row>
    <row r="2167" customFormat="false" ht="17.35" hidden="false" customHeight="false" outlineLevel="0" collapsed="false">
      <c r="A2167" s="1" t="s">
        <v>4141</v>
      </c>
      <c r="B2167" s="9" t="s">
        <v>4140</v>
      </c>
      <c r="C2167" s="10" t="n">
        <v>108</v>
      </c>
      <c r="E2167" s="11" t="n">
        <f aca="false">C2167*1.05*1.22*1.27</f>
        <v>175.70196</v>
      </c>
    </row>
    <row r="2168" customFormat="false" ht="17.35" hidden="false" customHeight="false" outlineLevel="0" collapsed="false">
      <c r="A2168" s="1" t="s">
        <v>4142</v>
      </c>
      <c r="B2168" s="9" t="s">
        <v>4143</v>
      </c>
      <c r="C2168" s="10" t="n">
        <v>23032</v>
      </c>
      <c r="E2168" s="11" t="n">
        <f aca="false">C2168*1.05*1.22*1.27</f>
        <v>37470.06984</v>
      </c>
    </row>
    <row r="2169" customFormat="false" ht="17.35" hidden="false" customHeight="false" outlineLevel="0" collapsed="false">
      <c r="A2169" s="1" t="s">
        <v>4144</v>
      </c>
      <c r="B2169" s="9" t="s">
        <v>4145</v>
      </c>
      <c r="C2169" s="10" t="n">
        <v>47.2</v>
      </c>
      <c r="E2169" s="11" t="n">
        <f aca="false">C2169*1.05*1.22*1.27</f>
        <v>76.788264</v>
      </c>
    </row>
    <row r="2170" customFormat="false" ht="17.35" hidden="false" customHeight="false" outlineLevel="0" collapsed="false">
      <c r="A2170" s="1" t="s">
        <v>4146</v>
      </c>
      <c r="B2170" s="9" t="s">
        <v>4145</v>
      </c>
      <c r="C2170" s="10" t="n">
        <v>47.2</v>
      </c>
      <c r="E2170" s="11" t="n">
        <f aca="false">C2170*1.05*1.22*1.27</f>
        <v>76.788264</v>
      </c>
    </row>
    <row r="2171" customFormat="false" ht="17.35" hidden="false" customHeight="false" outlineLevel="0" collapsed="false">
      <c r="A2171" s="1" t="s">
        <v>4147</v>
      </c>
      <c r="B2171" s="9" t="s">
        <v>4148</v>
      </c>
      <c r="C2171" s="10" t="n">
        <v>2092.5</v>
      </c>
      <c r="E2171" s="11" t="n">
        <f aca="false">C2171*1.05*1.22*1.27</f>
        <v>3404.225475</v>
      </c>
    </row>
    <row r="2172" customFormat="false" ht="17.35" hidden="false" customHeight="false" outlineLevel="0" collapsed="false">
      <c r="A2172" s="1" t="s">
        <v>4149</v>
      </c>
      <c r="B2172" s="9" t="s">
        <v>4150</v>
      </c>
      <c r="C2172" s="10" t="n">
        <v>1832</v>
      </c>
      <c r="E2172" s="11" t="n">
        <f aca="false">C2172*1.05*1.22*1.27</f>
        <v>2980.42584</v>
      </c>
    </row>
    <row r="2173" customFormat="false" ht="17.35" hidden="false" customHeight="false" outlineLevel="0" collapsed="false">
      <c r="A2173" s="1" t="s">
        <v>4151</v>
      </c>
      <c r="B2173" s="9" t="s">
        <v>4152</v>
      </c>
      <c r="C2173" s="10" t="n">
        <v>17501.5</v>
      </c>
      <c r="E2173" s="11" t="n">
        <f aca="false">C2173*1.05*1.22*1.27</f>
        <v>28472.665305</v>
      </c>
    </row>
    <row r="2174" customFormat="false" ht="17.35" hidden="false" customHeight="false" outlineLevel="0" collapsed="false">
      <c r="A2174" s="1" t="s">
        <v>4153</v>
      </c>
      <c r="B2174" s="9" t="s">
        <v>4154</v>
      </c>
      <c r="C2174" s="10" t="n">
        <v>2467.5</v>
      </c>
      <c r="E2174" s="11" t="n">
        <f aca="false">C2174*1.05*1.22*1.27</f>
        <v>4014.301725</v>
      </c>
    </row>
    <row r="2175" customFormat="false" ht="17.35" hidden="false" customHeight="false" outlineLevel="0" collapsed="false">
      <c r="A2175" s="1" t="s">
        <v>4155</v>
      </c>
      <c r="B2175" s="9" t="s">
        <v>4156</v>
      </c>
      <c r="C2175" s="10" t="n">
        <v>2167.5</v>
      </c>
      <c r="E2175" s="11" t="n">
        <f aca="false">C2175*1.05*1.22*1.27</f>
        <v>3526.240725</v>
      </c>
    </row>
    <row r="2176" customFormat="false" ht="17.35" hidden="false" customHeight="false" outlineLevel="0" collapsed="false">
      <c r="A2176" s="1" t="s">
        <v>4157</v>
      </c>
      <c r="B2176" s="9" t="s">
        <v>4158</v>
      </c>
      <c r="C2176" s="10" t="n">
        <v>2242.5</v>
      </c>
      <c r="E2176" s="11" t="n">
        <f aca="false">C2176*1.05*1.22*1.27</f>
        <v>3648.255975</v>
      </c>
    </row>
    <row r="2177" customFormat="false" ht="17.35" hidden="false" customHeight="false" outlineLevel="0" collapsed="false">
      <c r="A2177" s="1" t="s">
        <v>4159</v>
      </c>
      <c r="B2177" s="9" t="s">
        <v>4160</v>
      </c>
      <c r="C2177" s="10" t="n">
        <v>3667.5</v>
      </c>
      <c r="E2177" s="11" t="n">
        <f aca="false">C2177*1.05*1.22*1.27</f>
        <v>5966.545725</v>
      </c>
    </row>
    <row r="2178" customFormat="false" ht="17.35" hidden="false" customHeight="false" outlineLevel="0" collapsed="false">
      <c r="A2178" s="1" t="s">
        <v>4161</v>
      </c>
      <c r="B2178" s="9" t="s">
        <v>4160</v>
      </c>
      <c r="C2178" s="10" t="n">
        <v>10942.5</v>
      </c>
      <c r="E2178" s="11" t="n">
        <f aca="false">C2178*1.05*1.22*1.27</f>
        <v>17802.024975</v>
      </c>
    </row>
    <row r="2179" customFormat="false" ht="17.35" hidden="false" customHeight="false" outlineLevel="0" collapsed="false">
      <c r="A2179" s="1" t="s">
        <v>4162</v>
      </c>
      <c r="B2179" s="9" t="s">
        <v>4163</v>
      </c>
      <c r="C2179" s="10" t="n">
        <v>8092.5</v>
      </c>
      <c r="E2179" s="11" t="n">
        <f aca="false">C2179*1.05*1.22*1.27</f>
        <v>13165.445475</v>
      </c>
    </row>
    <row r="2180" customFormat="false" ht="17.35" hidden="false" customHeight="false" outlineLevel="0" collapsed="false">
      <c r="A2180" s="1" t="s">
        <v>4164</v>
      </c>
      <c r="B2180" s="9" t="s">
        <v>4165</v>
      </c>
      <c r="C2180" s="10" t="n">
        <v>6367.5</v>
      </c>
      <c r="E2180" s="11" t="n">
        <f aca="false">C2180*1.05*1.22*1.27</f>
        <v>10359.094725</v>
      </c>
    </row>
    <row r="2181" customFormat="false" ht="17.35" hidden="false" customHeight="false" outlineLevel="0" collapsed="false">
      <c r="A2181" s="1" t="s">
        <v>4166</v>
      </c>
      <c r="B2181" s="9" t="s">
        <v>4167</v>
      </c>
      <c r="C2181" s="10" t="n">
        <v>7192.5</v>
      </c>
      <c r="E2181" s="11" t="n">
        <f aca="false">C2181*1.05*1.22*1.27</f>
        <v>11701.262475</v>
      </c>
    </row>
    <row r="2182" customFormat="false" ht="17.35" hidden="false" customHeight="false" outlineLevel="0" collapsed="false">
      <c r="A2182" s="1" t="s">
        <v>4168</v>
      </c>
      <c r="B2182" s="9" t="s">
        <v>4169</v>
      </c>
      <c r="C2182" s="10" t="n">
        <v>4642.5</v>
      </c>
      <c r="E2182" s="11" t="n">
        <f aca="false">C2182*1.05*1.22*1.27</f>
        <v>7552.743975</v>
      </c>
    </row>
    <row r="2183" customFormat="false" ht="17.35" hidden="false" customHeight="false" outlineLevel="0" collapsed="false">
      <c r="A2183" s="1" t="s">
        <v>4170</v>
      </c>
      <c r="B2183" s="9" t="s">
        <v>4171</v>
      </c>
      <c r="C2183" s="10" t="n">
        <v>9217.5</v>
      </c>
      <c r="E2183" s="11" t="n">
        <f aca="false">C2183*1.05*1.22*1.27</f>
        <v>14995.674225</v>
      </c>
    </row>
    <row r="2184" customFormat="false" ht="17.35" hidden="false" customHeight="false" outlineLevel="0" collapsed="false">
      <c r="A2184" s="1" t="s">
        <v>4172</v>
      </c>
      <c r="B2184" s="9" t="s">
        <v>4173</v>
      </c>
      <c r="C2184" s="10" t="n">
        <v>21071.5</v>
      </c>
      <c r="E2184" s="11" t="n">
        <f aca="false">C2184*1.05*1.22*1.27</f>
        <v>34280.591205</v>
      </c>
    </row>
    <row r="2185" customFormat="false" ht="17.35" hidden="false" customHeight="false" outlineLevel="0" collapsed="false">
      <c r="A2185" s="1" t="s">
        <v>4174</v>
      </c>
      <c r="B2185" s="9" t="s">
        <v>4175</v>
      </c>
      <c r="C2185" s="10" t="n">
        <v>8992.5</v>
      </c>
      <c r="E2185" s="11" t="n">
        <f aca="false">C2185*1.05*1.22*1.27</f>
        <v>14629.628475</v>
      </c>
    </row>
    <row r="2186" customFormat="false" ht="17.35" hidden="false" customHeight="false" outlineLevel="0" collapsed="false">
      <c r="A2186" s="1" t="s">
        <v>4176</v>
      </c>
      <c r="B2186" s="9" t="s">
        <v>4175</v>
      </c>
      <c r="C2186" s="10" t="n">
        <v>10492.5</v>
      </c>
      <c r="E2186" s="11" t="n">
        <f aca="false">C2186*1.05*1.22*1.27</f>
        <v>17069.933475</v>
      </c>
    </row>
    <row r="2187" customFormat="false" ht="17.35" hidden="false" customHeight="false" outlineLevel="0" collapsed="false">
      <c r="A2187" s="1" t="s">
        <v>4177</v>
      </c>
      <c r="B2187" s="9" t="s">
        <v>4178</v>
      </c>
      <c r="C2187" s="10" t="n">
        <v>12142.5</v>
      </c>
      <c r="E2187" s="11" t="n">
        <f aca="false">C2187*1.05*1.22*1.27</f>
        <v>19754.268975</v>
      </c>
    </row>
    <row r="2188" customFormat="false" ht="17.35" hidden="false" customHeight="false" outlineLevel="0" collapsed="false">
      <c r="A2188" s="1" t="s">
        <v>4179</v>
      </c>
      <c r="B2188" s="9" t="s">
        <v>4180</v>
      </c>
      <c r="C2188" s="10" t="n">
        <v>11467.5</v>
      </c>
      <c r="E2188" s="11" t="n">
        <f aca="false">C2188*1.05*1.22*1.27</f>
        <v>18656.131725</v>
      </c>
    </row>
    <row r="2189" customFormat="false" ht="17.35" hidden="false" customHeight="false" outlineLevel="0" collapsed="false">
      <c r="A2189" s="1" t="s">
        <v>4181</v>
      </c>
      <c r="B2189" s="9" t="s">
        <v>4182</v>
      </c>
      <c r="C2189" s="10" t="n">
        <v>8632</v>
      </c>
      <c r="E2189" s="11" t="n">
        <f aca="false">C2189*1.05*1.22*1.27</f>
        <v>14043.14184</v>
      </c>
    </row>
    <row r="2190" customFormat="false" ht="17.35" hidden="false" customHeight="false" outlineLevel="0" collapsed="false">
      <c r="A2190" s="1" t="s">
        <v>4183</v>
      </c>
      <c r="B2190" s="9" t="s">
        <v>4184</v>
      </c>
      <c r="C2190" s="10" t="n">
        <v>1752</v>
      </c>
      <c r="E2190" s="11" t="n">
        <f aca="false">C2190*1.05*1.22*1.27</f>
        <v>2850.27624</v>
      </c>
    </row>
    <row r="2191" customFormat="false" ht="17.35" hidden="false" customHeight="false" outlineLevel="0" collapsed="false">
      <c r="A2191" s="1" t="s">
        <v>4185</v>
      </c>
      <c r="B2191" s="9" t="s">
        <v>4186</v>
      </c>
      <c r="C2191" s="10" t="n">
        <v>559.2</v>
      </c>
      <c r="E2191" s="11" t="n">
        <f aca="false">C2191*1.05*1.22*1.27</f>
        <v>909.745704</v>
      </c>
    </row>
    <row r="2192" customFormat="false" ht="17.35" hidden="false" customHeight="false" outlineLevel="0" collapsed="false">
      <c r="A2192" s="1" t="s">
        <v>4187</v>
      </c>
      <c r="B2192" s="9" t="s">
        <v>4188</v>
      </c>
      <c r="C2192" s="10" t="n">
        <v>655.2</v>
      </c>
      <c r="E2192" s="11" t="n">
        <f aca="false">C2192*1.05*1.22*1.27</f>
        <v>1065.925224</v>
      </c>
    </row>
    <row r="2193" customFormat="false" ht="17.35" hidden="false" customHeight="false" outlineLevel="0" collapsed="false">
      <c r="A2193" s="1" t="s">
        <v>4189</v>
      </c>
      <c r="B2193" s="9" t="s">
        <v>4190</v>
      </c>
      <c r="C2193" s="10" t="n">
        <v>703.2</v>
      </c>
      <c r="E2193" s="11" t="n">
        <f aca="false">C2193*1.05*1.22*1.27</f>
        <v>1144.014984</v>
      </c>
    </row>
    <row r="2194" customFormat="false" ht="17.35" hidden="false" customHeight="false" outlineLevel="0" collapsed="false">
      <c r="A2194" s="1" t="s">
        <v>4191</v>
      </c>
      <c r="B2194" s="9" t="s">
        <v>4192</v>
      </c>
      <c r="C2194" s="10" t="n">
        <v>11112</v>
      </c>
      <c r="E2194" s="11" t="n">
        <f aca="false">C2194*1.05*1.22*1.27</f>
        <v>18077.77944</v>
      </c>
    </row>
    <row r="2195" customFormat="false" ht="17.35" hidden="false" customHeight="false" outlineLevel="0" collapsed="false">
      <c r="A2195" s="1" t="s">
        <v>4193</v>
      </c>
      <c r="B2195" s="9" t="s">
        <v>4194</v>
      </c>
      <c r="C2195" s="10" t="n">
        <v>4472</v>
      </c>
      <c r="E2195" s="11" t="n">
        <f aca="false">C2195*1.05*1.22*1.27</f>
        <v>7275.36264</v>
      </c>
    </row>
    <row r="2196" customFormat="false" ht="17.35" hidden="false" customHeight="false" outlineLevel="0" collapsed="false">
      <c r="A2196" s="1" t="s">
        <v>4195</v>
      </c>
      <c r="B2196" s="9" t="s">
        <v>4196</v>
      </c>
      <c r="C2196" s="10" t="n">
        <v>7032</v>
      </c>
      <c r="E2196" s="11" t="n">
        <f aca="false">C2196*1.05*1.22*1.27</f>
        <v>11440.14984</v>
      </c>
    </row>
    <row r="2197" customFormat="false" ht="17.35" hidden="false" customHeight="false" outlineLevel="0" collapsed="false">
      <c r="A2197" s="1" t="s">
        <v>4197</v>
      </c>
      <c r="B2197" s="9" t="s">
        <v>4198</v>
      </c>
      <c r="C2197" s="10" t="n">
        <v>18096.5</v>
      </c>
      <c r="E2197" s="11" t="n">
        <f aca="false">C2197*1.05*1.22*1.27</f>
        <v>29440.652955</v>
      </c>
    </row>
    <row r="2198" customFormat="false" ht="17.35" hidden="false" customHeight="false" outlineLevel="0" collapsed="false">
      <c r="A2198" s="1" t="s">
        <v>4199</v>
      </c>
      <c r="B2198" s="9" t="s">
        <v>4200</v>
      </c>
      <c r="C2198" s="10" t="n">
        <v>31611.5</v>
      </c>
      <c r="E2198" s="11" t="n">
        <f aca="false">C2198*1.05*1.22*1.27</f>
        <v>51427.801005</v>
      </c>
    </row>
    <row r="2199" customFormat="false" ht="17.35" hidden="false" customHeight="false" outlineLevel="0" collapsed="false">
      <c r="A2199" s="1" t="s">
        <v>4201</v>
      </c>
      <c r="B2199" s="9" t="s">
        <v>4202</v>
      </c>
      <c r="C2199" s="10" t="n">
        <v>2792</v>
      </c>
      <c r="E2199" s="11" t="n">
        <f aca="false">C2199*1.05*1.22*1.27</f>
        <v>4542.22104</v>
      </c>
    </row>
    <row r="2200" customFormat="false" ht="17.35" hidden="false" customHeight="false" outlineLevel="0" collapsed="false">
      <c r="A2200" s="1" t="s">
        <v>4203</v>
      </c>
      <c r="B2200" s="9" t="s">
        <v>4204</v>
      </c>
      <c r="C2200" s="10" t="n">
        <v>952</v>
      </c>
      <c r="E2200" s="11" t="n">
        <f aca="false">C2200*1.05*1.22*1.27</f>
        <v>1548.78024</v>
      </c>
    </row>
    <row r="2201" customFormat="false" ht="17.35" hidden="false" customHeight="false" outlineLevel="0" collapsed="false">
      <c r="A2201" s="1" t="s">
        <v>4205</v>
      </c>
      <c r="B2201" s="9" t="s">
        <v>4206</v>
      </c>
      <c r="C2201" s="10" t="n">
        <v>276.75</v>
      </c>
      <c r="E2201" s="11" t="n">
        <f aca="false">C2201*1.05*1.22*1.27</f>
        <v>450.2362725</v>
      </c>
    </row>
    <row r="2202" customFormat="false" ht="17.35" hidden="false" customHeight="false" outlineLevel="0" collapsed="false">
      <c r="A2202" s="1" t="s">
        <v>4207</v>
      </c>
      <c r="B2202" s="9" t="s">
        <v>4208</v>
      </c>
      <c r="C2202" s="10" t="n">
        <v>299.25</v>
      </c>
      <c r="E2202" s="11" t="n">
        <f aca="false">C2202*1.05*1.22*1.27</f>
        <v>486.8408475</v>
      </c>
    </row>
    <row r="2203" customFormat="false" ht="17.35" hidden="false" customHeight="false" outlineLevel="0" collapsed="false">
      <c r="A2203" s="1" t="s">
        <v>4209</v>
      </c>
      <c r="B2203" s="9" t="s">
        <v>4210</v>
      </c>
      <c r="C2203" s="10" t="n">
        <v>7780.5</v>
      </c>
      <c r="E2203" s="11" t="n">
        <f aca="false">C2203*1.05*1.22*1.27</f>
        <v>12657.862035</v>
      </c>
    </row>
    <row r="2204" customFormat="false" ht="17.35" hidden="false" customHeight="false" outlineLevel="0" collapsed="false">
      <c r="A2204" s="1" t="s">
        <v>4211</v>
      </c>
      <c r="B2204" s="9" t="s">
        <v>4212</v>
      </c>
      <c r="C2204" s="10" t="n">
        <v>5752</v>
      </c>
      <c r="E2204" s="11" t="n">
        <f aca="false">C2204*1.05*1.22*1.27</f>
        <v>9357.75624</v>
      </c>
    </row>
    <row r="2205" customFormat="false" ht="17.35" hidden="false" customHeight="false" outlineLevel="0" collapsed="false">
      <c r="A2205" s="1" t="s">
        <v>4213</v>
      </c>
      <c r="B2205" s="9" t="s">
        <v>4214</v>
      </c>
      <c r="C2205" s="10" t="n">
        <v>15992</v>
      </c>
      <c r="E2205" s="11" t="n">
        <f aca="false">C2205*1.05*1.22*1.27</f>
        <v>26016.90504</v>
      </c>
    </row>
    <row r="2206" customFormat="false" ht="17.35" hidden="false" customHeight="false" outlineLevel="0" collapsed="false">
      <c r="A2206" s="1" t="s">
        <v>4215</v>
      </c>
      <c r="B2206" s="9" t="s">
        <v>4214</v>
      </c>
      <c r="C2206" s="10" t="n">
        <v>15992</v>
      </c>
      <c r="E2206" s="11" t="n">
        <f aca="false">C2206*1.05*1.22*1.27</f>
        <v>26016.90504</v>
      </c>
    </row>
    <row r="2207" customFormat="false" ht="17.35" hidden="false" customHeight="false" outlineLevel="0" collapsed="false">
      <c r="A2207" s="1" t="s">
        <v>4216</v>
      </c>
      <c r="B2207" s="9" t="s">
        <v>4217</v>
      </c>
      <c r="C2207" s="10" t="n">
        <v>2542.5</v>
      </c>
      <c r="E2207" s="11" t="n">
        <f aca="false">C2207*1.05*1.22*1.27</f>
        <v>4136.316975</v>
      </c>
    </row>
    <row r="2208" customFormat="false" ht="17.35" hidden="false" customHeight="false" outlineLevel="0" collapsed="false">
      <c r="A2208" s="1" t="s">
        <v>4218</v>
      </c>
      <c r="B2208" s="9" t="s">
        <v>4219</v>
      </c>
      <c r="C2208" s="10" t="n">
        <v>967.5</v>
      </c>
      <c r="E2208" s="11" t="n">
        <f aca="false">C2208*1.05*1.22*1.27</f>
        <v>1573.996725</v>
      </c>
    </row>
    <row r="2209" customFormat="false" ht="17.35" hidden="false" customHeight="false" outlineLevel="0" collapsed="false">
      <c r="A2209" s="1" t="s">
        <v>4220</v>
      </c>
      <c r="B2209" s="9" t="s">
        <v>4221</v>
      </c>
      <c r="C2209" s="10" t="n">
        <v>1867.5</v>
      </c>
      <c r="E2209" s="11" t="n">
        <f aca="false">C2209*1.05*1.22*1.27</f>
        <v>3038.179725</v>
      </c>
    </row>
    <row r="2210" customFormat="false" ht="17.35" hidden="false" customHeight="false" outlineLevel="0" collapsed="false">
      <c r="A2210" s="1" t="s">
        <v>4222</v>
      </c>
      <c r="B2210" s="9" t="s">
        <v>4223</v>
      </c>
      <c r="C2210" s="10" t="n">
        <v>2542.5</v>
      </c>
      <c r="E2210" s="11" t="n">
        <f aca="false">C2210*1.05*1.22*1.27</f>
        <v>4136.316975</v>
      </c>
    </row>
    <row r="2211" customFormat="false" ht="17.35" hidden="false" customHeight="false" outlineLevel="0" collapsed="false">
      <c r="A2211" s="1" t="s">
        <v>4224</v>
      </c>
      <c r="B2211" s="9" t="s">
        <v>4225</v>
      </c>
      <c r="C2211" s="10" t="n">
        <v>464.25</v>
      </c>
      <c r="E2211" s="11" t="n">
        <f aca="false">C2211*1.05*1.22*1.27</f>
        <v>755.2743975</v>
      </c>
    </row>
    <row r="2212" customFormat="false" ht="17.35" hidden="false" customHeight="false" outlineLevel="0" collapsed="false">
      <c r="A2212" s="1" t="s">
        <v>4226</v>
      </c>
      <c r="B2212" s="9" t="s">
        <v>4227</v>
      </c>
      <c r="C2212" s="10" t="n">
        <v>817.5</v>
      </c>
      <c r="E2212" s="11" t="n">
        <f aca="false">C2212*1.05*1.22*1.27</f>
        <v>1329.966225</v>
      </c>
    </row>
    <row r="2213" customFormat="false" ht="17.35" hidden="false" customHeight="false" outlineLevel="0" collapsed="false">
      <c r="A2213" s="1" t="s">
        <v>4228</v>
      </c>
      <c r="B2213" s="9" t="s">
        <v>4229</v>
      </c>
      <c r="C2213" s="10" t="n">
        <v>2167.5</v>
      </c>
      <c r="E2213" s="11" t="n">
        <f aca="false">C2213*1.05*1.22*1.27</f>
        <v>3526.240725</v>
      </c>
    </row>
    <row r="2214" customFormat="false" ht="17.35" hidden="false" customHeight="false" outlineLevel="0" collapsed="false">
      <c r="A2214" s="1" t="s">
        <v>4230</v>
      </c>
      <c r="B2214" s="9" t="s">
        <v>4231</v>
      </c>
      <c r="C2214" s="10" t="n">
        <v>749.25</v>
      </c>
      <c r="E2214" s="11" t="n">
        <f aca="false">C2214*1.05*1.22*1.27</f>
        <v>1218.9323475</v>
      </c>
    </row>
    <row r="2215" customFormat="false" ht="17.35" hidden="false" customHeight="false" outlineLevel="0" collapsed="false">
      <c r="A2215" s="1" t="s">
        <v>4232</v>
      </c>
      <c r="B2215" s="9" t="s">
        <v>4233</v>
      </c>
      <c r="C2215" s="10" t="n">
        <v>3142.5</v>
      </c>
      <c r="E2215" s="11" t="n">
        <f aca="false">C2215*1.05*1.22*1.27</f>
        <v>5112.438975</v>
      </c>
    </row>
    <row r="2216" customFormat="false" ht="17.35" hidden="false" customHeight="false" outlineLevel="0" collapsed="false">
      <c r="A2216" s="1" t="s">
        <v>4234</v>
      </c>
      <c r="B2216" s="9" t="s">
        <v>4235</v>
      </c>
      <c r="C2216" s="10" t="n">
        <v>2092.5</v>
      </c>
      <c r="E2216" s="11" t="n">
        <f aca="false">C2216*1.05*1.22*1.27</f>
        <v>3404.225475</v>
      </c>
    </row>
    <row r="2217" customFormat="false" ht="17.35" hidden="false" customHeight="false" outlineLevel="0" collapsed="false">
      <c r="A2217" s="1" t="s">
        <v>4236</v>
      </c>
      <c r="B2217" s="9" t="s">
        <v>4237</v>
      </c>
      <c r="C2217" s="10" t="n">
        <v>2242.5</v>
      </c>
      <c r="E2217" s="11" t="n">
        <f aca="false">C2217*1.05*1.22*1.27</f>
        <v>3648.255975</v>
      </c>
    </row>
    <row r="2218" customFormat="false" ht="17.35" hidden="false" customHeight="false" outlineLevel="0" collapsed="false">
      <c r="A2218" s="1" t="s">
        <v>4238</v>
      </c>
      <c r="B2218" s="9" t="s">
        <v>4239</v>
      </c>
      <c r="C2218" s="10" t="n">
        <v>2842.5</v>
      </c>
      <c r="E2218" s="11" t="n">
        <f aca="false">C2218*1.05*1.22*1.27</f>
        <v>4624.377975</v>
      </c>
    </row>
    <row r="2219" customFormat="false" ht="17.35" hidden="false" customHeight="false" outlineLevel="0" collapsed="false">
      <c r="A2219" s="1" t="s">
        <v>4240</v>
      </c>
      <c r="B2219" s="9" t="s">
        <v>4241</v>
      </c>
      <c r="C2219" s="10" t="n">
        <v>1237.5</v>
      </c>
      <c r="E2219" s="11" t="n">
        <f aca="false">C2219*1.05*1.22*1.27</f>
        <v>2013.251625</v>
      </c>
    </row>
    <row r="2220" customFormat="false" ht="17.35" hidden="false" customHeight="false" outlineLevel="0" collapsed="false">
      <c r="A2220" s="1" t="s">
        <v>4242</v>
      </c>
      <c r="B2220" s="9" t="s">
        <v>4243</v>
      </c>
      <c r="C2220" s="10" t="n">
        <v>3517.5</v>
      </c>
      <c r="E2220" s="11" t="n">
        <f aca="false">C2220*1.05*1.22*1.27</f>
        <v>5722.515225</v>
      </c>
    </row>
    <row r="2221" customFormat="false" ht="17.35" hidden="false" customHeight="false" outlineLevel="0" collapsed="false">
      <c r="A2221" s="1" t="s">
        <v>4244</v>
      </c>
      <c r="B2221" s="9" t="s">
        <v>4245</v>
      </c>
      <c r="C2221" s="10" t="n">
        <v>1492.5</v>
      </c>
      <c r="E2221" s="11" t="n">
        <f aca="false">C2221*1.05*1.22*1.27</f>
        <v>2428.103475</v>
      </c>
    </row>
    <row r="2222" customFormat="false" ht="17.35" hidden="false" customHeight="false" outlineLevel="0" collapsed="false">
      <c r="A2222" s="1" t="s">
        <v>4246</v>
      </c>
      <c r="B2222" s="9" t="s">
        <v>4247</v>
      </c>
      <c r="C2222" s="10" t="n">
        <v>2617.5</v>
      </c>
      <c r="E2222" s="11" t="n">
        <f aca="false">C2222*1.05*1.22*1.27</f>
        <v>4258.332225</v>
      </c>
    </row>
    <row r="2223" customFormat="false" ht="17.35" hidden="false" customHeight="false" outlineLevel="0" collapsed="false">
      <c r="A2223" s="1" t="s">
        <v>4248</v>
      </c>
      <c r="B2223" s="9" t="s">
        <v>4249</v>
      </c>
      <c r="C2223" s="10" t="n">
        <v>1612.5</v>
      </c>
      <c r="E2223" s="11" t="n">
        <f aca="false">C2223*1.05*1.22*1.27</f>
        <v>2623.327875</v>
      </c>
    </row>
    <row r="2224" customFormat="false" ht="17.35" hidden="false" customHeight="false" outlineLevel="0" collapsed="false">
      <c r="A2224" s="1" t="s">
        <v>4250</v>
      </c>
      <c r="B2224" s="9" t="s">
        <v>4251</v>
      </c>
      <c r="C2224" s="10" t="n">
        <v>6442.5</v>
      </c>
      <c r="E2224" s="11" t="n">
        <f aca="false">C2224*1.05*1.22*1.27</f>
        <v>10481.109975</v>
      </c>
    </row>
    <row r="2225" customFormat="false" ht="17.35" hidden="false" customHeight="false" outlineLevel="0" collapsed="false">
      <c r="A2225" s="1" t="s">
        <v>4252</v>
      </c>
      <c r="B2225" s="9" t="s">
        <v>4253</v>
      </c>
      <c r="C2225" s="10" t="n">
        <v>2992.5</v>
      </c>
      <c r="E2225" s="11" t="n">
        <f aca="false">C2225*1.05*1.22*1.27</f>
        <v>4868.408475</v>
      </c>
    </row>
    <row r="2226" customFormat="false" ht="17.35" hidden="false" customHeight="false" outlineLevel="0" collapsed="false">
      <c r="A2226" s="1" t="s">
        <v>4254</v>
      </c>
      <c r="B2226" s="9" t="s">
        <v>4255</v>
      </c>
      <c r="C2226" s="10" t="n">
        <v>3067.5</v>
      </c>
      <c r="E2226" s="11" t="n">
        <f aca="false">C2226*1.05*1.22*1.27</f>
        <v>4990.423725</v>
      </c>
    </row>
    <row r="2227" customFormat="false" ht="17.35" hidden="false" customHeight="false" outlineLevel="0" collapsed="false">
      <c r="A2227" s="1" t="s">
        <v>4256</v>
      </c>
      <c r="B2227" s="9" t="s">
        <v>4257</v>
      </c>
      <c r="C2227" s="10" t="n">
        <v>254.25</v>
      </c>
      <c r="E2227" s="11" t="n">
        <f aca="false">C2227*1.05*1.22*1.27</f>
        <v>413.6316975</v>
      </c>
    </row>
    <row r="2228" customFormat="false" ht="17.35" hidden="false" customHeight="false" outlineLevel="0" collapsed="false">
      <c r="A2228" s="1" t="s">
        <v>4258</v>
      </c>
      <c r="B2228" s="9" t="s">
        <v>4259</v>
      </c>
      <c r="C2228" s="10" t="n">
        <v>314.25</v>
      </c>
      <c r="E2228" s="11" t="n">
        <f aca="false">C2228*1.05*1.22*1.27</f>
        <v>511.2438975</v>
      </c>
    </row>
    <row r="2229" customFormat="false" ht="17.35" hidden="false" customHeight="false" outlineLevel="0" collapsed="false">
      <c r="A2229" s="1" t="s">
        <v>4260</v>
      </c>
      <c r="B2229" s="9" t="s">
        <v>4261</v>
      </c>
      <c r="C2229" s="10" t="n">
        <v>787.5</v>
      </c>
      <c r="E2229" s="11" t="n">
        <f aca="false">C2229*1.05*1.22*1.27</f>
        <v>1281.160125</v>
      </c>
    </row>
    <row r="2230" customFormat="false" ht="17.35" hidden="false" customHeight="false" outlineLevel="0" collapsed="false">
      <c r="A2230" s="1" t="s">
        <v>4262</v>
      </c>
      <c r="B2230" s="9" t="s">
        <v>4263</v>
      </c>
      <c r="C2230" s="10" t="n">
        <v>1267.5</v>
      </c>
      <c r="E2230" s="11" t="n">
        <f aca="false">C2230*1.05*1.22*1.27</f>
        <v>2062.057725</v>
      </c>
    </row>
    <row r="2231" customFormat="false" ht="17.35" hidden="false" customHeight="false" outlineLevel="0" collapsed="false">
      <c r="A2231" s="1" t="s">
        <v>4264</v>
      </c>
      <c r="B2231" s="9" t="s">
        <v>4265</v>
      </c>
      <c r="C2231" s="10" t="n">
        <v>1417.5</v>
      </c>
      <c r="E2231" s="11" t="n">
        <f aca="false">C2231*1.05*1.22*1.27</f>
        <v>2306.088225</v>
      </c>
    </row>
    <row r="2232" customFormat="false" ht="17.35" hidden="false" customHeight="false" outlineLevel="0" collapsed="false">
      <c r="A2232" s="1" t="s">
        <v>4266</v>
      </c>
      <c r="B2232" s="9" t="s">
        <v>4267</v>
      </c>
      <c r="C2232" s="10" t="n">
        <v>1162.5</v>
      </c>
      <c r="E2232" s="11" t="n">
        <f aca="false">C2232*1.05*1.22*1.27</f>
        <v>1891.236375</v>
      </c>
    </row>
    <row r="2233" customFormat="false" ht="17.35" hidden="false" customHeight="false" outlineLevel="0" collapsed="false">
      <c r="A2233" s="1" t="s">
        <v>4268</v>
      </c>
      <c r="B2233" s="9" t="s">
        <v>4269</v>
      </c>
      <c r="C2233" s="10" t="n">
        <v>246.75</v>
      </c>
      <c r="E2233" s="11" t="n">
        <f aca="false">C2233*1.05*1.22*1.27</f>
        <v>401.4301725</v>
      </c>
    </row>
    <row r="2234" customFormat="false" ht="17.35" hidden="false" customHeight="false" outlineLevel="0" collapsed="false">
      <c r="A2234" s="1" t="s">
        <v>4270</v>
      </c>
      <c r="B2234" s="9" t="s">
        <v>4271</v>
      </c>
      <c r="C2234" s="10" t="n">
        <v>321.75</v>
      </c>
      <c r="E2234" s="11" t="n">
        <f aca="false">C2234*1.05*1.22*1.27</f>
        <v>523.4454225</v>
      </c>
    </row>
    <row r="2235" customFormat="false" ht="17.35" hidden="false" customHeight="false" outlineLevel="0" collapsed="false">
      <c r="A2235" s="1" t="s">
        <v>4272</v>
      </c>
      <c r="B2235" s="9" t="s">
        <v>4273</v>
      </c>
      <c r="C2235" s="10" t="n">
        <v>44392.5</v>
      </c>
      <c r="E2235" s="11" t="n">
        <f aca="false">C2235*1.05*1.22*1.27</f>
        <v>72220.826475</v>
      </c>
    </row>
    <row r="2236" customFormat="false" ht="17.35" hidden="false" customHeight="false" outlineLevel="0" collapsed="false">
      <c r="A2236" s="1" t="s">
        <v>4274</v>
      </c>
      <c r="B2236" s="9" t="s">
        <v>4275</v>
      </c>
      <c r="C2236" s="10" t="n">
        <v>10942.5</v>
      </c>
      <c r="E2236" s="11" t="n">
        <f aca="false">C2236*1.05*1.22*1.27</f>
        <v>17802.024975</v>
      </c>
    </row>
    <row r="2237" customFormat="false" ht="17.35" hidden="false" customHeight="false" outlineLevel="0" collapsed="false">
      <c r="A2237" s="1" t="s">
        <v>4276</v>
      </c>
      <c r="B2237" s="9" t="s">
        <v>4277</v>
      </c>
      <c r="C2237" s="10" t="n">
        <v>19042.5</v>
      </c>
      <c r="E2237" s="11" t="n">
        <f aca="false">C2237*1.05*1.22*1.27</f>
        <v>30979.671975</v>
      </c>
    </row>
    <row r="2238" customFormat="false" ht="17.35" hidden="false" customHeight="false" outlineLevel="0" collapsed="false">
      <c r="A2238" s="1" t="s">
        <v>4278</v>
      </c>
      <c r="B2238" s="9" t="s">
        <v>4279</v>
      </c>
      <c r="C2238" s="10" t="n">
        <v>40042.5</v>
      </c>
      <c r="E2238" s="11" t="n">
        <f aca="false">C2238*1.05*1.22*1.27</f>
        <v>65143.941975</v>
      </c>
    </row>
    <row r="2239" customFormat="false" ht="17.35" hidden="false" customHeight="false" outlineLevel="0" collapsed="false">
      <c r="A2239" s="1" t="s">
        <v>4280</v>
      </c>
      <c r="B2239" s="9" t="s">
        <v>4281</v>
      </c>
      <c r="C2239" s="10" t="n">
        <v>21892.5</v>
      </c>
      <c r="E2239" s="11" t="n">
        <f aca="false">C2239*1.05*1.22*1.27</f>
        <v>35616.251475</v>
      </c>
    </row>
    <row r="2240" customFormat="false" ht="17.35" hidden="false" customHeight="false" outlineLevel="0" collapsed="false">
      <c r="A2240" s="1" t="s">
        <v>4282</v>
      </c>
      <c r="B2240" s="9" t="s">
        <v>4283</v>
      </c>
      <c r="C2240" s="10" t="n">
        <v>7342.5</v>
      </c>
      <c r="E2240" s="11" t="n">
        <f aca="false">C2240*1.05*1.22*1.27</f>
        <v>11945.292975</v>
      </c>
    </row>
    <row r="2241" customFormat="false" ht="17.35" hidden="false" customHeight="false" outlineLevel="0" collapsed="false">
      <c r="A2241" s="1" t="s">
        <v>4284</v>
      </c>
      <c r="B2241" s="9" t="s">
        <v>4285</v>
      </c>
      <c r="C2241" s="10" t="n">
        <v>44992.5</v>
      </c>
      <c r="E2241" s="11" t="n">
        <f aca="false">C2241*1.05*1.22*1.27</f>
        <v>73196.948475</v>
      </c>
    </row>
    <row r="2242" customFormat="false" ht="17.35" hidden="false" customHeight="false" outlineLevel="0" collapsed="false">
      <c r="A2242" s="1" t="s">
        <v>4286</v>
      </c>
      <c r="B2242" s="9" t="s">
        <v>4287</v>
      </c>
      <c r="C2242" s="10" t="n">
        <v>48152</v>
      </c>
      <c r="E2242" s="11" t="n">
        <f aca="false">C2242*1.05*1.22*1.27</f>
        <v>78337.04424</v>
      </c>
    </row>
    <row r="2243" customFormat="false" ht="17.35" hidden="false" customHeight="false" outlineLevel="0" collapsed="false">
      <c r="A2243" s="1" t="s">
        <v>4288</v>
      </c>
      <c r="B2243" s="9" t="s">
        <v>4289</v>
      </c>
      <c r="C2243" s="10" t="n">
        <v>65592</v>
      </c>
      <c r="E2243" s="11" t="n">
        <f aca="false">C2243*1.05*1.22*1.27</f>
        <v>106709.65704</v>
      </c>
    </row>
    <row r="2244" customFormat="false" ht="17.35" hidden="false" customHeight="false" outlineLevel="0" collapsed="false">
      <c r="A2244" s="1" t="s">
        <v>4290</v>
      </c>
      <c r="B2244" s="9" t="s">
        <v>4291</v>
      </c>
      <c r="C2244" s="10" t="n">
        <v>1117.5</v>
      </c>
      <c r="E2244" s="11" t="n">
        <f aca="false">C2244*1.05*1.22*1.27</f>
        <v>1818.027225</v>
      </c>
    </row>
    <row r="2245" customFormat="false" ht="17.35" hidden="false" customHeight="false" outlineLevel="0" collapsed="false">
      <c r="A2245" s="1" t="s">
        <v>4292</v>
      </c>
      <c r="B2245" s="9" t="s">
        <v>4293</v>
      </c>
      <c r="C2245" s="10" t="n">
        <v>501.75</v>
      </c>
      <c r="E2245" s="11" t="n">
        <f aca="false">C2245*1.05*1.22*1.27</f>
        <v>816.2820225</v>
      </c>
    </row>
    <row r="2246" customFormat="false" ht="17.35" hidden="false" customHeight="false" outlineLevel="0" collapsed="false">
      <c r="A2246" s="1" t="s">
        <v>4294</v>
      </c>
      <c r="B2246" s="9" t="s">
        <v>4291</v>
      </c>
      <c r="C2246" s="10" t="n">
        <v>734.25</v>
      </c>
      <c r="E2246" s="11" t="n">
        <f aca="false">C2246*1.05*1.22*1.27</f>
        <v>1194.5292975</v>
      </c>
    </row>
    <row r="2247" customFormat="false" ht="17.35" hidden="false" customHeight="false" outlineLevel="0" collapsed="false">
      <c r="A2247" s="1" t="s">
        <v>4295</v>
      </c>
      <c r="B2247" s="9" t="s">
        <v>4296</v>
      </c>
      <c r="C2247" s="10" t="n">
        <v>2092.5</v>
      </c>
      <c r="E2247" s="11" t="n">
        <f aca="false">C2247*1.05*1.22*1.27</f>
        <v>3404.225475</v>
      </c>
    </row>
    <row r="2248" customFormat="false" ht="17.35" hidden="false" customHeight="false" outlineLevel="0" collapsed="false">
      <c r="A2248" s="1" t="s">
        <v>4297</v>
      </c>
      <c r="B2248" s="9" t="s">
        <v>4298</v>
      </c>
      <c r="C2248" s="10" t="n">
        <v>10552</v>
      </c>
      <c r="E2248" s="11" t="n">
        <f aca="false">C2248*1.05*1.22*1.27</f>
        <v>17166.73224</v>
      </c>
    </row>
    <row r="2249" customFormat="false" ht="17.35" hidden="false" customHeight="false" outlineLevel="0" collapsed="false">
      <c r="A2249" s="1" t="s">
        <v>4299</v>
      </c>
      <c r="B2249" s="9" t="s">
        <v>4300</v>
      </c>
      <c r="C2249" s="10" t="n">
        <v>4492.5</v>
      </c>
      <c r="E2249" s="11" t="n">
        <f aca="false">C2249*1.05*1.22*1.27</f>
        <v>7308.713475</v>
      </c>
    </row>
    <row r="2250" customFormat="false" ht="17.35" hidden="false" customHeight="false" outlineLevel="0" collapsed="false">
      <c r="A2250" s="1" t="s">
        <v>4301</v>
      </c>
      <c r="B2250" s="9" t="s">
        <v>4302</v>
      </c>
      <c r="C2250" s="10" t="n">
        <v>5992.5</v>
      </c>
      <c r="E2250" s="11" t="n">
        <f aca="false">C2250*1.05*1.22*1.27</f>
        <v>9749.018475</v>
      </c>
    </row>
    <row r="2251" customFormat="false" ht="17.35" hidden="false" customHeight="false" outlineLevel="0" collapsed="false">
      <c r="A2251" s="1" t="s">
        <v>4303</v>
      </c>
      <c r="B2251" s="9" t="s">
        <v>4304</v>
      </c>
      <c r="C2251" s="10" t="n">
        <v>4192.5</v>
      </c>
      <c r="E2251" s="11" t="n">
        <f aca="false">C2251*1.05*1.22*1.27</f>
        <v>6820.652475</v>
      </c>
    </row>
    <row r="2252" customFormat="false" ht="17.35" hidden="false" customHeight="false" outlineLevel="0" collapsed="false">
      <c r="A2252" s="1" t="s">
        <v>4305</v>
      </c>
      <c r="B2252" s="9" t="s">
        <v>4306</v>
      </c>
      <c r="C2252" s="10" t="n">
        <v>4192.5</v>
      </c>
      <c r="E2252" s="11" t="n">
        <f aca="false">C2252*1.05*1.22*1.27</f>
        <v>6820.652475</v>
      </c>
    </row>
    <row r="2253" customFormat="false" ht="17.35" hidden="false" customHeight="false" outlineLevel="0" collapsed="false">
      <c r="A2253" s="1" t="s">
        <v>4307</v>
      </c>
      <c r="B2253" s="9" t="s">
        <v>4308</v>
      </c>
      <c r="C2253" s="10" t="n">
        <v>2692.5</v>
      </c>
      <c r="E2253" s="11" t="n">
        <f aca="false">C2253*1.05*1.22*1.27</f>
        <v>4380.347475</v>
      </c>
    </row>
    <row r="2254" customFormat="false" ht="17.35" hidden="false" customHeight="false" outlineLevel="0" collapsed="false">
      <c r="A2254" s="1" t="s">
        <v>4309</v>
      </c>
      <c r="B2254" s="9" t="s">
        <v>4310</v>
      </c>
      <c r="C2254" s="10" t="n">
        <v>3292.5</v>
      </c>
      <c r="E2254" s="11" t="n">
        <f aca="false">C2254*1.05*1.22*1.27</f>
        <v>5356.469475</v>
      </c>
    </row>
    <row r="2255" customFormat="false" ht="17.35" hidden="false" customHeight="false" outlineLevel="0" collapsed="false">
      <c r="A2255" s="1" t="s">
        <v>4311</v>
      </c>
      <c r="B2255" s="9" t="s">
        <v>4312</v>
      </c>
      <c r="C2255" s="10" t="n">
        <v>5017.5</v>
      </c>
      <c r="E2255" s="11" t="n">
        <f aca="false">C2255*1.05*1.22*1.27</f>
        <v>8162.820225</v>
      </c>
    </row>
    <row r="2256" customFormat="false" ht="17.35" hidden="false" customHeight="false" outlineLevel="0" collapsed="false">
      <c r="A2256" s="1" t="s">
        <v>4313</v>
      </c>
      <c r="B2256" s="9" t="s">
        <v>4314</v>
      </c>
      <c r="C2256" s="10" t="n">
        <v>8392.5</v>
      </c>
      <c r="E2256" s="11" t="n">
        <f aca="false">C2256*1.05*1.22*1.27</f>
        <v>13653.506475</v>
      </c>
    </row>
    <row r="2257" customFormat="false" ht="17.35" hidden="false" customHeight="false" outlineLevel="0" collapsed="false">
      <c r="A2257" s="1" t="s">
        <v>4315</v>
      </c>
      <c r="B2257" s="9" t="s">
        <v>4316</v>
      </c>
      <c r="C2257" s="10" t="n">
        <v>9292.5</v>
      </c>
      <c r="E2257" s="11" t="n">
        <f aca="false">C2257*1.05*1.22*1.27</f>
        <v>15117.689475</v>
      </c>
    </row>
    <row r="2258" customFormat="false" ht="17.35" hidden="false" customHeight="false" outlineLevel="0" collapsed="false">
      <c r="A2258" s="1" t="s">
        <v>4317</v>
      </c>
      <c r="B2258" s="9" t="s">
        <v>4318</v>
      </c>
      <c r="C2258" s="10" t="n">
        <v>21935.5</v>
      </c>
      <c r="E2258" s="11" t="n">
        <f aca="false">C2258*1.05*1.22*1.27</f>
        <v>35686.206885</v>
      </c>
    </row>
    <row r="2259" customFormat="false" ht="17.35" hidden="false" customHeight="false" outlineLevel="0" collapsed="false">
      <c r="A2259" s="1" t="s">
        <v>4319</v>
      </c>
      <c r="B2259" s="9" t="s">
        <v>4320</v>
      </c>
      <c r="C2259" s="10" t="n">
        <v>16056.5</v>
      </c>
      <c r="E2259" s="11" t="n">
        <f aca="false">C2259*1.05*1.22*1.27</f>
        <v>26121.838155</v>
      </c>
    </row>
    <row r="2260" customFormat="false" ht="17.35" hidden="false" customHeight="false" outlineLevel="0" collapsed="false">
      <c r="A2260" s="1" t="s">
        <v>4321</v>
      </c>
      <c r="B2260" s="9" t="s">
        <v>4322</v>
      </c>
      <c r="C2260" s="10" t="n">
        <v>4042.5</v>
      </c>
      <c r="E2260" s="11" t="n">
        <f aca="false">C2260*1.05*1.22*1.27</f>
        <v>6576.621975</v>
      </c>
    </row>
    <row r="2261" customFormat="false" ht="17.35" hidden="false" customHeight="false" outlineLevel="0" collapsed="false">
      <c r="A2261" s="1" t="s">
        <v>4323</v>
      </c>
      <c r="B2261" s="9" t="s">
        <v>4324</v>
      </c>
      <c r="C2261" s="10" t="n">
        <v>5017.5</v>
      </c>
      <c r="E2261" s="11" t="n">
        <f aca="false">C2261*1.05*1.22*1.27</f>
        <v>8162.820225</v>
      </c>
    </row>
    <row r="2262" customFormat="false" ht="17.35" hidden="false" customHeight="false" outlineLevel="0" collapsed="false">
      <c r="A2262" s="1" t="s">
        <v>4325</v>
      </c>
      <c r="B2262" s="9" t="s">
        <v>4326</v>
      </c>
      <c r="C2262" s="10" t="n">
        <v>194641.5</v>
      </c>
      <c r="E2262" s="11" t="n">
        <f aca="false">C2262*1.05*1.22*1.27</f>
        <v>316656.417105</v>
      </c>
    </row>
    <row r="2263" customFormat="false" ht="17.35" hidden="false" customHeight="false" outlineLevel="0" collapsed="false">
      <c r="A2263" s="1" t="s">
        <v>4327</v>
      </c>
      <c r="B2263" s="9" t="s">
        <v>4328</v>
      </c>
      <c r="C2263" s="10" t="n">
        <v>129191.5</v>
      </c>
      <c r="E2263" s="11" t="n">
        <f aca="false">C2263*1.05*1.22*1.27</f>
        <v>210177.775605</v>
      </c>
    </row>
    <row r="2264" customFormat="false" ht="17.35" hidden="false" customHeight="false" outlineLevel="0" collapsed="false">
      <c r="A2264" s="1" t="s">
        <v>4329</v>
      </c>
      <c r="B2264" s="9" t="s">
        <v>4330</v>
      </c>
      <c r="C2264" s="10" t="n">
        <v>33141.5</v>
      </c>
      <c r="E2264" s="11" t="n">
        <f aca="false">C2264*1.05*1.22*1.27</f>
        <v>53916.912105</v>
      </c>
    </row>
    <row r="2265" customFormat="false" ht="17.35" hidden="false" customHeight="false" outlineLevel="0" collapsed="false">
      <c r="A2265" s="1" t="s">
        <v>4331</v>
      </c>
      <c r="B2265" s="9" t="s">
        <v>4332</v>
      </c>
      <c r="C2265" s="10" t="n">
        <v>84991.5</v>
      </c>
      <c r="E2265" s="11" t="n">
        <f aca="false">C2265*1.05*1.22*1.27</f>
        <v>138270.121605</v>
      </c>
    </row>
    <row r="2266" customFormat="false" ht="17.35" hidden="false" customHeight="false" outlineLevel="0" collapsed="false">
      <c r="A2266" s="1" t="s">
        <v>4333</v>
      </c>
      <c r="B2266" s="9" t="s">
        <v>4334</v>
      </c>
      <c r="C2266" s="10" t="n">
        <v>33141.5</v>
      </c>
      <c r="E2266" s="11" t="n">
        <f aca="false">C2266*1.05*1.22*1.27</f>
        <v>53916.912105</v>
      </c>
    </row>
    <row r="2267" customFormat="false" ht="17.35" hidden="false" customHeight="false" outlineLevel="0" collapsed="false">
      <c r="A2267" s="1" t="s">
        <v>4335</v>
      </c>
      <c r="B2267" s="9" t="s">
        <v>4336</v>
      </c>
      <c r="C2267" s="10" t="n">
        <v>93491.5</v>
      </c>
      <c r="E2267" s="11" t="n">
        <f aca="false">C2267*1.05*1.22*1.27</f>
        <v>152098.516605</v>
      </c>
    </row>
    <row r="2268" customFormat="false" ht="17.35" hidden="false" customHeight="false" outlineLevel="0" collapsed="false">
      <c r="A2268" s="1" t="s">
        <v>4337</v>
      </c>
      <c r="B2268" s="9" t="s">
        <v>4338</v>
      </c>
      <c r="C2268" s="10" t="n">
        <v>101991.5</v>
      </c>
      <c r="E2268" s="11" t="n">
        <f aca="false">C2268*1.05*1.22*1.27</f>
        <v>165926.911605</v>
      </c>
    </row>
    <row r="2269" customFormat="false" ht="17.35" hidden="false" customHeight="false" outlineLevel="0" collapsed="false">
      <c r="A2269" s="1" t="s">
        <v>4339</v>
      </c>
      <c r="B2269" s="9" t="s">
        <v>4340</v>
      </c>
      <c r="C2269" s="10" t="n">
        <v>33991.5</v>
      </c>
      <c r="E2269" s="11" t="n">
        <f aca="false">C2269*1.05*1.22*1.27</f>
        <v>55299.751605</v>
      </c>
    </row>
    <row r="2270" customFormat="false" ht="17.35" hidden="false" customHeight="false" outlineLevel="0" collapsed="false">
      <c r="A2270" s="1" t="s">
        <v>4341</v>
      </c>
      <c r="B2270" s="9" t="s">
        <v>4340</v>
      </c>
      <c r="C2270" s="10" t="n">
        <v>42491.5</v>
      </c>
      <c r="E2270" s="11" t="n">
        <f aca="false">C2270*1.05*1.22*1.27</f>
        <v>69128.146605</v>
      </c>
    </row>
    <row r="2271" customFormat="false" ht="17.35" hidden="false" customHeight="false" outlineLevel="0" collapsed="false">
      <c r="A2271" s="1" t="s">
        <v>4342</v>
      </c>
      <c r="B2271" s="9" t="s">
        <v>4343</v>
      </c>
      <c r="C2271" s="10" t="n">
        <v>7020.5</v>
      </c>
      <c r="E2271" s="11" t="n">
        <f aca="false">C2271*1.05*1.22*1.27</f>
        <v>11421.440835</v>
      </c>
    </row>
    <row r="2272" customFormat="false" ht="17.35" hidden="false" customHeight="false" outlineLevel="0" collapsed="false">
      <c r="A2272" s="1" t="s">
        <v>4344</v>
      </c>
      <c r="B2272" s="9" t="s">
        <v>4345</v>
      </c>
      <c r="C2272" s="10" t="n">
        <v>4312</v>
      </c>
      <c r="E2272" s="11" t="n">
        <f aca="false">C2272*1.05*1.22*1.27</f>
        <v>7015.06344</v>
      </c>
    </row>
    <row r="2273" customFormat="false" ht="17.35" hidden="false" customHeight="false" outlineLevel="0" collapsed="false">
      <c r="A2273" s="1" t="s">
        <v>4346</v>
      </c>
      <c r="B2273" s="9" t="s">
        <v>4347</v>
      </c>
      <c r="C2273" s="10" t="n">
        <v>5975.5</v>
      </c>
      <c r="E2273" s="11" t="n">
        <f aca="false">C2273*1.05*1.22*1.27</f>
        <v>9721.361685</v>
      </c>
    </row>
    <row r="2274" customFormat="false" ht="17.35" hidden="false" customHeight="false" outlineLevel="0" collapsed="false">
      <c r="A2274" s="1" t="s">
        <v>4348</v>
      </c>
      <c r="B2274" s="9" t="s">
        <v>4349</v>
      </c>
      <c r="C2274" s="10" t="n">
        <v>18040.5</v>
      </c>
      <c r="E2274" s="11" t="n">
        <f aca="false">C2274*1.05*1.22*1.27</f>
        <v>29349.548235</v>
      </c>
    </row>
    <row r="2275" customFormat="false" ht="17.35" hidden="false" customHeight="false" outlineLevel="0" collapsed="false">
      <c r="A2275" s="1" t="s">
        <v>4350</v>
      </c>
      <c r="B2275" s="9" t="s">
        <v>4351</v>
      </c>
      <c r="C2275" s="10" t="n">
        <v>15190.5</v>
      </c>
      <c r="E2275" s="11" t="n">
        <f aca="false">C2275*1.05*1.22*1.27</f>
        <v>24712.968735</v>
      </c>
    </row>
    <row r="2276" customFormat="false" ht="17.35" hidden="false" customHeight="false" outlineLevel="0" collapsed="false">
      <c r="A2276" s="1" t="s">
        <v>4352</v>
      </c>
      <c r="B2276" s="9" t="s">
        <v>4353</v>
      </c>
      <c r="C2276" s="10" t="n">
        <v>29250.5</v>
      </c>
      <c r="E2276" s="11" t="n">
        <f aca="false">C2276*1.05*1.22*1.27</f>
        <v>47586.760935</v>
      </c>
    </row>
    <row r="2277" customFormat="false" ht="17.35" hidden="false" customHeight="false" outlineLevel="0" collapsed="false">
      <c r="A2277" s="1" t="s">
        <v>4354</v>
      </c>
      <c r="B2277" s="9" t="s">
        <v>4355</v>
      </c>
      <c r="C2277" s="10" t="n">
        <v>20415.5</v>
      </c>
      <c r="E2277" s="11" t="n">
        <f aca="false">C2277*1.05*1.22*1.27</f>
        <v>33213.364485</v>
      </c>
    </row>
    <row r="2278" customFormat="false" ht="17.35" hidden="false" customHeight="false" outlineLevel="0" collapsed="false">
      <c r="A2278" s="1" t="s">
        <v>4356</v>
      </c>
      <c r="B2278" s="9" t="s">
        <v>4357</v>
      </c>
      <c r="C2278" s="10" t="n">
        <v>36375.5</v>
      </c>
      <c r="E2278" s="11" t="n">
        <f aca="false">C2278*1.05*1.22*1.27</f>
        <v>59178.209685</v>
      </c>
    </row>
    <row r="2279" customFormat="false" ht="17.35" hidden="false" customHeight="false" outlineLevel="0" collapsed="false">
      <c r="A2279" s="1" t="s">
        <v>4358</v>
      </c>
      <c r="B2279" s="9" t="s">
        <v>4355</v>
      </c>
      <c r="C2279" s="10" t="n">
        <v>20130.5</v>
      </c>
      <c r="E2279" s="11" t="n">
        <f aca="false">C2279*1.05*1.22*1.27</f>
        <v>32749.706535</v>
      </c>
    </row>
    <row r="2280" customFormat="false" ht="17.35" hidden="false" customHeight="false" outlineLevel="0" collapsed="false">
      <c r="A2280" s="1" t="s">
        <v>4359</v>
      </c>
      <c r="B2280" s="9" t="s">
        <v>4360</v>
      </c>
      <c r="C2280" s="10" t="n">
        <v>11010.5</v>
      </c>
      <c r="E2280" s="11" t="n">
        <f aca="false">C2280*1.05*1.22*1.27</f>
        <v>17912.652135</v>
      </c>
    </row>
    <row r="2281" customFormat="false" ht="17.35" hidden="false" customHeight="false" outlineLevel="0" collapsed="false">
      <c r="A2281" s="1" t="s">
        <v>4361</v>
      </c>
      <c r="B2281" s="9" t="s">
        <v>4362</v>
      </c>
      <c r="C2281" s="10" t="n">
        <v>9490.5</v>
      </c>
      <c r="E2281" s="11" t="n">
        <f aca="false">C2281*1.05*1.22*1.27</f>
        <v>15439.809735</v>
      </c>
    </row>
    <row r="2282" customFormat="false" ht="17.35" hidden="false" customHeight="false" outlineLevel="0" collapsed="false">
      <c r="A2282" s="1" t="s">
        <v>4363</v>
      </c>
      <c r="B2282" s="9" t="s">
        <v>4364</v>
      </c>
      <c r="C2282" s="10" t="n">
        <v>14240.5</v>
      </c>
      <c r="E2282" s="11" t="n">
        <f aca="false">C2282*1.05*1.22*1.27</f>
        <v>23167.442235</v>
      </c>
    </row>
    <row r="2283" customFormat="false" ht="17.35" hidden="false" customHeight="false" outlineLevel="0" collapsed="false">
      <c r="A2283" s="1" t="s">
        <v>4365</v>
      </c>
      <c r="B2283" s="9" t="s">
        <v>4366</v>
      </c>
      <c r="C2283" s="10" t="n">
        <v>24880.5</v>
      </c>
      <c r="E2283" s="11" t="n">
        <f aca="false">C2283*1.05*1.22*1.27</f>
        <v>40477.339035</v>
      </c>
    </row>
    <row r="2284" customFormat="false" ht="17.35" hidden="false" customHeight="false" outlineLevel="0" collapsed="false">
      <c r="A2284" s="1" t="s">
        <v>4367</v>
      </c>
      <c r="B2284" s="9" t="s">
        <v>4368</v>
      </c>
      <c r="C2284" s="10" t="n">
        <v>17565.5</v>
      </c>
      <c r="E2284" s="11" t="n">
        <f aca="false">C2284*1.05*1.22*1.27</f>
        <v>28576.784985</v>
      </c>
    </row>
    <row r="2285" customFormat="false" ht="17.35" hidden="false" customHeight="false" outlineLevel="0" collapsed="false">
      <c r="A2285" s="1" t="s">
        <v>4369</v>
      </c>
      <c r="B2285" s="9" t="s">
        <v>4370</v>
      </c>
      <c r="C2285" s="10" t="n">
        <v>16425.5</v>
      </c>
      <c r="E2285" s="11" t="n">
        <f aca="false">C2285*1.05*1.22*1.27</f>
        <v>26722.153185</v>
      </c>
    </row>
    <row r="2286" customFormat="false" ht="17.35" hidden="false" customHeight="false" outlineLevel="0" collapsed="false">
      <c r="A2286" s="1" t="s">
        <v>4371</v>
      </c>
      <c r="B2286" s="9" t="s">
        <v>4372</v>
      </c>
      <c r="C2286" s="10" t="n">
        <v>15000.5</v>
      </c>
      <c r="E2286" s="11" t="n">
        <f aca="false">C2286*1.05*1.22*1.27</f>
        <v>24403.863435</v>
      </c>
    </row>
    <row r="2287" customFormat="false" ht="17.35" hidden="false" customHeight="false" outlineLevel="0" collapsed="false">
      <c r="A2287" s="1" t="s">
        <v>4373</v>
      </c>
      <c r="B2287" s="9" t="s">
        <v>4374</v>
      </c>
      <c r="C2287" s="10" t="n">
        <v>3367.5</v>
      </c>
      <c r="E2287" s="11" t="n">
        <f aca="false">C2287*1.05*1.22*1.27</f>
        <v>5478.484725</v>
      </c>
    </row>
    <row r="2288" customFormat="false" ht="17.35" hidden="false" customHeight="false" outlineLevel="0" collapsed="false">
      <c r="A2288" s="1" t="s">
        <v>4375</v>
      </c>
      <c r="B2288" s="9" t="s">
        <v>4376</v>
      </c>
      <c r="C2288" s="10" t="n">
        <v>5092.5</v>
      </c>
      <c r="E2288" s="11" t="n">
        <f aca="false">C2288*1.05*1.22*1.27</f>
        <v>8284.835475</v>
      </c>
    </row>
    <row r="2289" customFormat="false" ht="17.35" hidden="false" customHeight="false" outlineLevel="0" collapsed="false">
      <c r="A2289" s="1" t="s">
        <v>4377</v>
      </c>
      <c r="B2289" s="9" t="s">
        <v>4378</v>
      </c>
      <c r="C2289" s="10" t="n">
        <v>501.75</v>
      </c>
      <c r="E2289" s="11" t="n">
        <f aca="false">C2289*1.05*1.22*1.27</f>
        <v>816.2820225</v>
      </c>
    </row>
    <row r="2290" customFormat="false" ht="17.35" hidden="false" customHeight="false" outlineLevel="0" collapsed="false">
      <c r="A2290" s="1" t="s">
        <v>4379</v>
      </c>
      <c r="B2290" s="9" t="s">
        <v>4380</v>
      </c>
      <c r="C2290" s="10" t="n">
        <v>314.25</v>
      </c>
      <c r="E2290" s="11" t="n">
        <f aca="false">C2290*1.05*1.22*1.27</f>
        <v>511.2438975</v>
      </c>
    </row>
    <row r="2291" customFormat="false" ht="17.35" hidden="false" customHeight="false" outlineLevel="0" collapsed="false">
      <c r="A2291" s="1" t="s">
        <v>4381</v>
      </c>
      <c r="B2291" s="9" t="s">
        <v>4382</v>
      </c>
      <c r="C2291" s="10" t="n">
        <v>381.75</v>
      </c>
      <c r="E2291" s="11" t="n">
        <f aca="false">C2291*1.05*1.22*1.27</f>
        <v>621.0576225</v>
      </c>
    </row>
    <row r="2292" customFormat="false" ht="17.35" hidden="false" customHeight="false" outlineLevel="0" collapsed="false">
      <c r="A2292" s="1" t="s">
        <v>4383</v>
      </c>
      <c r="B2292" s="9" t="s">
        <v>4384</v>
      </c>
      <c r="C2292" s="10" t="n">
        <v>404.25</v>
      </c>
      <c r="E2292" s="11" t="n">
        <f aca="false">C2292*1.05*1.22*1.27</f>
        <v>657.6621975</v>
      </c>
    </row>
    <row r="2293" customFormat="false" ht="17.35" hidden="false" customHeight="false" outlineLevel="0" collapsed="false">
      <c r="A2293" s="1" t="s">
        <v>4385</v>
      </c>
      <c r="B2293" s="9" t="s">
        <v>4386</v>
      </c>
      <c r="C2293" s="10" t="n">
        <v>524.25</v>
      </c>
      <c r="E2293" s="11" t="n">
        <f aca="false">C2293*1.05*1.22*1.27</f>
        <v>852.8865975</v>
      </c>
    </row>
    <row r="2294" customFormat="false" ht="17.35" hidden="false" customHeight="false" outlineLevel="0" collapsed="false">
      <c r="A2294" s="1" t="s">
        <v>4387</v>
      </c>
      <c r="B2294" s="9" t="s">
        <v>4388</v>
      </c>
      <c r="C2294" s="10" t="n">
        <v>629.25</v>
      </c>
      <c r="E2294" s="11" t="n">
        <f aca="false">C2294*1.05*1.22*1.27</f>
        <v>1023.7079475</v>
      </c>
    </row>
    <row r="2295" customFormat="false" ht="17.35" hidden="false" customHeight="false" outlineLevel="0" collapsed="false">
      <c r="A2295" s="1" t="s">
        <v>4389</v>
      </c>
      <c r="B2295" s="9" t="s">
        <v>4390</v>
      </c>
      <c r="C2295" s="10" t="n">
        <v>726.75</v>
      </c>
      <c r="E2295" s="11" t="n">
        <f aca="false">C2295*1.05*1.22*1.27</f>
        <v>1182.3277725</v>
      </c>
    </row>
    <row r="2296" customFormat="false" ht="17.35" hidden="false" customHeight="false" outlineLevel="0" collapsed="false">
      <c r="A2296" s="1" t="s">
        <v>4391</v>
      </c>
      <c r="B2296" s="9" t="s">
        <v>4392</v>
      </c>
      <c r="C2296" s="10" t="n">
        <v>7115.5</v>
      </c>
      <c r="E2296" s="11" t="n">
        <f aca="false">C2296*1.05*1.22*1.27</f>
        <v>11575.993485</v>
      </c>
    </row>
    <row r="2297" customFormat="false" ht="17.35" hidden="false" customHeight="false" outlineLevel="0" collapsed="false">
      <c r="A2297" s="1" t="s">
        <v>4393</v>
      </c>
      <c r="B2297" s="9" t="s">
        <v>4394</v>
      </c>
      <c r="C2297" s="10" t="n">
        <v>9775.5</v>
      </c>
      <c r="E2297" s="11" t="n">
        <f aca="false">C2297*1.05*1.22*1.27</f>
        <v>15903.467685</v>
      </c>
    </row>
    <row r="2298" customFormat="false" ht="17.35" hidden="false" customHeight="false" outlineLevel="0" collapsed="false">
      <c r="A2298" s="1" t="s">
        <v>4395</v>
      </c>
      <c r="B2298" s="9" t="s">
        <v>4396</v>
      </c>
      <c r="C2298" s="10" t="n">
        <v>149.25</v>
      </c>
      <c r="E2298" s="11" t="n">
        <f aca="false">C2298*1.05*1.22*1.27</f>
        <v>242.8103475</v>
      </c>
    </row>
    <row r="2299" customFormat="false" ht="17.35" hidden="false" customHeight="false" outlineLevel="0" collapsed="false">
      <c r="A2299" s="1" t="s">
        <v>4397</v>
      </c>
      <c r="B2299" s="9" t="s">
        <v>4398</v>
      </c>
      <c r="C2299" s="10" t="n">
        <v>171.75</v>
      </c>
      <c r="E2299" s="11" t="n">
        <f aca="false">C2299*1.05*1.22*1.27</f>
        <v>279.4149225</v>
      </c>
    </row>
    <row r="2300" customFormat="false" ht="17.35" hidden="false" customHeight="false" outlineLevel="0" collapsed="false">
      <c r="A2300" s="1" t="s">
        <v>4399</v>
      </c>
      <c r="B2300" s="9" t="s">
        <v>4400</v>
      </c>
      <c r="C2300" s="10" t="n">
        <v>89.25</v>
      </c>
      <c r="E2300" s="11" t="n">
        <f aca="false">C2300*1.05*1.22*1.27</f>
        <v>145.1981475</v>
      </c>
    </row>
    <row r="2301" customFormat="false" ht="17.35" hidden="false" customHeight="false" outlineLevel="0" collapsed="false">
      <c r="A2301" s="1" t="s">
        <v>4401</v>
      </c>
      <c r="B2301" s="9" t="s">
        <v>4402</v>
      </c>
      <c r="C2301" s="10" t="n">
        <v>116.25</v>
      </c>
      <c r="E2301" s="11" t="n">
        <f aca="false">C2301*1.05*1.22*1.27</f>
        <v>189.1236375</v>
      </c>
    </row>
    <row r="2302" customFormat="false" ht="17.35" hidden="false" customHeight="false" outlineLevel="0" collapsed="false">
      <c r="A2302" s="1" t="s">
        <v>4403</v>
      </c>
      <c r="B2302" s="9" t="s">
        <v>4402</v>
      </c>
      <c r="C2302" s="10" t="n">
        <v>183.2</v>
      </c>
      <c r="E2302" s="11" t="n">
        <f aca="false">C2302*1.05*1.22*1.27</f>
        <v>298.042584</v>
      </c>
    </row>
    <row r="2303" customFormat="false" ht="17.35" hidden="false" customHeight="false" outlineLevel="0" collapsed="false">
      <c r="A2303" s="1" t="s">
        <v>4404</v>
      </c>
      <c r="B2303" s="9" t="s">
        <v>4405</v>
      </c>
      <c r="C2303" s="10" t="n">
        <v>141.75</v>
      </c>
      <c r="E2303" s="11" t="n">
        <f aca="false">C2303*1.05*1.22*1.27</f>
        <v>230.6088225</v>
      </c>
    </row>
    <row r="2304" customFormat="false" ht="17.35" hidden="false" customHeight="false" outlineLevel="0" collapsed="false">
      <c r="A2304" s="1" t="s">
        <v>4406</v>
      </c>
      <c r="B2304" s="9" t="s">
        <v>4407</v>
      </c>
      <c r="C2304" s="10" t="n">
        <v>255.2</v>
      </c>
      <c r="E2304" s="11" t="n">
        <f aca="false">C2304*1.05*1.22*1.27</f>
        <v>415.177224</v>
      </c>
    </row>
    <row r="2305" customFormat="false" ht="17.35" hidden="false" customHeight="false" outlineLevel="0" collapsed="false">
      <c r="A2305" s="1" t="s">
        <v>4408</v>
      </c>
      <c r="B2305" s="9" t="s">
        <v>4409</v>
      </c>
      <c r="C2305" s="10" t="n">
        <v>3272</v>
      </c>
      <c r="E2305" s="11" t="n">
        <f aca="false">C2305*1.05*1.22*1.27</f>
        <v>5323.11864</v>
      </c>
    </row>
    <row r="2306" customFormat="false" ht="17.35" hidden="false" customHeight="false" outlineLevel="0" collapsed="false">
      <c r="A2306" s="1" t="s">
        <v>4410</v>
      </c>
      <c r="B2306" s="9" t="s">
        <v>4411</v>
      </c>
      <c r="C2306" s="10" t="n">
        <v>775.2</v>
      </c>
      <c r="E2306" s="11" t="n">
        <f aca="false">C2306*1.05*1.22*1.27</f>
        <v>1261.149624</v>
      </c>
    </row>
    <row r="2307" customFormat="false" ht="17.35" hidden="false" customHeight="false" outlineLevel="0" collapsed="false">
      <c r="A2307" s="1" t="s">
        <v>4412</v>
      </c>
      <c r="B2307" s="9" t="s">
        <v>4413</v>
      </c>
      <c r="C2307" s="10" t="n">
        <v>1717.5</v>
      </c>
      <c r="E2307" s="11" t="n">
        <f aca="false">C2307*1.05*1.22*1.27</f>
        <v>2794.149225</v>
      </c>
    </row>
    <row r="2308" customFormat="false" ht="17.35" hidden="false" customHeight="false" outlineLevel="0" collapsed="false">
      <c r="A2308" s="1" t="s">
        <v>4414</v>
      </c>
      <c r="B2308" s="9" t="s">
        <v>4415</v>
      </c>
      <c r="C2308" s="10" t="n">
        <v>2092.5</v>
      </c>
      <c r="E2308" s="11" t="n">
        <f aca="false">C2308*1.05*1.22*1.27</f>
        <v>3404.225475</v>
      </c>
    </row>
    <row r="2309" customFormat="false" ht="17.35" hidden="false" customHeight="false" outlineLevel="0" collapsed="false">
      <c r="A2309" s="1" t="s">
        <v>4416</v>
      </c>
      <c r="B2309" s="9" t="s">
        <v>4417</v>
      </c>
      <c r="C2309" s="10" t="n">
        <v>2917.5</v>
      </c>
      <c r="E2309" s="11" t="n">
        <f aca="false">C2309*1.05*1.22*1.27</f>
        <v>4746.393225</v>
      </c>
    </row>
    <row r="2310" customFormat="false" ht="17.35" hidden="false" customHeight="false" outlineLevel="0" collapsed="false">
      <c r="A2310" s="1" t="s">
        <v>4418</v>
      </c>
      <c r="B2310" s="9" t="s">
        <v>4419</v>
      </c>
      <c r="C2310" s="10" t="n">
        <v>74.25</v>
      </c>
      <c r="E2310" s="11" t="n">
        <f aca="false">C2310*1.05*1.22*1.27</f>
        <v>120.7950975</v>
      </c>
    </row>
    <row r="2311" customFormat="false" ht="17.35" hidden="false" customHeight="false" outlineLevel="0" collapsed="false">
      <c r="A2311" s="1" t="s">
        <v>4420</v>
      </c>
      <c r="B2311" s="9" t="s">
        <v>4421</v>
      </c>
      <c r="C2311" s="10" t="n">
        <v>101.25</v>
      </c>
      <c r="E2311" s="11" t="n">
        <f aca="false">C2311*1.05*1.22*1.27</f>
        <v>164.7205875</v>
      </c>
    </row>
    <row r="2312" customFormat="false" ht="17.35" hidden="false" customHeight="false" outlineLevel="0" collapsed="false">
      <c r="A2312" s="1" t="s">
        <v>4422</v>
      </c>
      <c r="B2312" s="9" t="s">
        <v>4423</v>
      </c>
      <c r="C2312" s="10" t="n">
        <v>134.25</v>
      </c>
      <c r="E2312" s="11" t="n">
        <f aca="false">C2312*1.05*1.22*1.27</f>
        <v>218.4072975</v>
      </c>
    </row>
    <row r="2313" customFormat="false" ht="17.35" hidden="false" customHeight="false" outlineLevel="0" collapsed="false">
      <c r="A2313" s="1" t="s">
        <v>4424</v>
      </c>
      <c r="B2313" s="9" t="s">
        <v>4425</v>
      </c>
      <c r="C2313" s="10" t="n">
        <v>561.75</v>
      </c>
      <c r="E2313" s="11" t="n">
        <f aca="false">C2313*1.05*1.22*1.27</f>
        <v>913.8942225</v>
      </c>
    </row>
    <row r="2314" customFormat="false" ht="17.35" hidden="false" customHeight="false" outlineLevel="0" collapsed="false">
      <c r="A2314" s="1" t="s">
        <v>4426</v>
      </c>
      <c r="B2314" s="9" t="s">
        <v>4427</v>
      </c>
      <c r="C2314" s="10" t="n">
        <v>1312.5</v>
      </c>
      <c r="E2314" s="11" t="n">
        <f aca="false">C2314*1.05*1.22*1.27</f>
        <v>2135.266875</v>
      </c>
    </row>
    <row r="2315" customFormat="false" ht="17.35" hidden="false" customHeight="false" outlineLevel="0" collapsed="false">
      <c r="A2315" s="1" t="s">
        <v>4428</v>
      </c>
      <c r="B2315" s="9" t="s">
        <v>4429</v>
      </c>
      <c r="C2315" s="10" t="n">
        <v>1162.5</v>
      </c>
      <c r="E2315" s="11" t="n">
        <f aca="false">C2315*1.05*1.22*1.27</f>
        <v>1891.236375</v>
      </c>
    </row>
    <row r="2316" customFormat="false" ht="17.35" hidden="false" customHeight="false" outlineLevel="0" collapsed="false">
      <c r="A2316" s="1" t="s">
        <v>4430</v>
      </c>
      <c r="B2316" s="9" t="s">
        <v>4431</v>
      </c>
      <c r="C2316" s="10" t="n">
        <v>892.5</v>
      </c>
      <c r="E2316" s="11" t="n">
        <f aca="false">C2316*1.05*1.22*1.27</f>
        <v>1451.981475</v>
      </c>
    </row>
    <row r="2317" customFormat="false" ht="17.35" hidden="false" customHeight="false" outlineLevel="0" collapsed="false">
      <c r="A2317" s="1" t="s">
        <v>4432</v>
      </c>
      <c r="B2317" s="9" t="s">
        <v>4433</v>
      </c>
      <c r="C2317" s="10" t="n">
        <v>576.75</v>
      </c>
      <c r="E2317" s="11" t="n">
        <f aca="false">C2317*1.05*1.22*1.27</f>
        <v>938.2972725</v>
      </c>
    </row>
    <row r="2318" customFormat="false" ht="17.35" hidden="false" customHeight="false" outlineLevel="0" collapsed="false">
      <c r="A2318" s="1" t="s">
        <v>4434</v>
      </c>
      <c r="B2318" s="9" t="s">
        <v>4435</v>
      </c>
      <c r="C2318" s="10" t="n">
        <v>1612.5</v>
      </c>
      <c r="E2318" s="11" t="n">
        <f aca="false">C2318*1.05*1.22*1.27</f>
        <v>2623.327875</v>
      </c>
    </row>
    <row r="2319" customFormat="false" ht="17.35" hidden="false" customHeight="false" outlineLevel="0" collapsed="false">
      <c r="A2319" s="1" t="s">
        <v>4436</v>
      </c>
      <c r="B2319" s="9" t="s">
        <v>4437</v>
      </c>
      <c r="C2319" s="10" t="n">
        <v>11992.5</v>
      </c>
      <c r="E2319" s="11" t="n">
        <f aca="false">C2319*1.05*1.22*1.27</f>
        <v>19510.238475</v>
      </c>
    </row>
    <row r="2320" customFormat="false" ht="17.35" hidden="false" customHeight="false" outlineLevel="0" collapsed="false">
      <c r="A2320" s="1" t="s">
        <v>4438</v>
      </c>
      <c r="B2320" s="9" t="s">
        <v>4439</v>
      </c>
      <c r="C2320" s="10" t="n">
        <v>18892.5</v>
      </c>
      <c r="E2320" s="11" t="n">
        <f aca="false">C2320*1.05*1.22*1.27</f>
        <v>30735.641475</v>
      </c>
    </row>
    <row r="2321" customFormat="false" ht="17.35" hidden="false" customHeight="false" outlineLevel="0" collapsed="false">
      <c r="A2321" s="1" t="s">
        <v>4440</v>
      </c>
      <c r="B2321" s="9" t="s">
        <v>4441</v>
      </c>
      <c r="C2321" s="10" t="n">
        <v>359.25</v>
      </c>
      <c r="E2321" s="11" t="n">
        <f aca="false">C2321*1.05*1.22*1.27</f>
        <v>584.4530475</v>
      </c>
    </row>
    <row r="2322" customFormat="false" ht="17.35" hidden="false" customHeight="false" outlineLevel="0" collapsed="false">
      <c r="A2322" s="1" t="s">
        <v>4442</v>
      </c>
      <c r="B2322" s="9" t="s">
        <v>4441</v>
      </c>
      <c r="C2322" s="10" t="n">
        <v>359.25</v>
      </c>
      <c r="E2322" s="11" t="n">
        <f aca="false">C2322*1.05*1.22*1.27</f>
        <v>584.4530475</v>
      </c>
    </row>
    <row r="2323" customFormat="false" ht="17.35" hidden="false" customHeight="false" outlineLevel="0" collapsed="false">
      <c r="A2323" s="1" t="s">
        <v>4443</v>
      </c>
      <c r="B2323" s="9" t="s">
        <v>4441</v>
      </c>
      <c r="C2323" s="10" t="n">
        <v>359.25</v>
      </c>
      <c r="E2323" s="11" t="n">
        <f aca="false">C2323*1.05*1.22*1.27</f>
        <v>584.4530475</v>
      </c>
    </row>
    <row r="2324" customFormat="false" ht="17.35" hidden="false" customHeight="false" outlineLevel="0" collapsed="false">
      <c r="A2324" s="1" t="s">
        <v>4444</v>
      </c>
      <c r="B2324" s="9" t="s">
        <v>4441</v>
      </c>
      <c r="C2324" s="10" t="n">
        <v>359.25</v>
      </c>
      <c r="E2324" s="11" t="n">
        <f aca="false">C2324*1.05*1.22*1.27</f>
        <v>584.4530475</v>
      </c>
    </row>
    <row r="2325" customFormat="false" ht="17.35" hidden="false" customHeight="false" outlineLevel="0" collapsed="false">
      <c r="A2325" s="1" t="s">
        <v>4445</v>
      </c>
      <c r="B2325" s="9" t="s">
        <v>4446</v>
      </c>
      <c r="C2325" s="10" t="n">
        <v>546.75</v>
      </c>
      <c r="E2325" s="11" t="n">
        <f aca="false">C2325*1.05*1.22*1.27</f>
        <v>889.4911725</v>
      </c>
    </row>
    <row r="2326" customFormat="false" ht="17.35" hidden="false" customHeight="false" outlineLevel="0" collapsed="false">
      <c r="A2326" s="1" t="s">
        <v>4447</v>
      </c>
      <c r="B2326" s="9" t="s">
        <v>3509</v>
      </c>
      <c r="C2326" s="10" t="n">
        <v>9217.5</v>
      </c>
      <c r="E2326" s="11" t="n">
        <f aca="false">C2326*1.05*1.22*1.27</f>
        <v>14995.674225</v>
      </c>
    </row>
    <row r="2327" customFormat="false" ht="17.35" hidden="false" customHeight="false" outlineLevel="0" collapsed="false">
      <c r="A2327" s="1" t="s">
        <v>4448</v>
      </c>
      <c r="B2327" s="9" t="s">
        <v>4449</v>
      </c>
      <c r="C2327" s="10" t="n">
        <v>16042.5</v>
      </c>
      <c r="E2327" s="11" t="n">
        <f aca="false">C2327*1.05*1.22*1.27</f>
        <v>26099.061975</v>
      </c>
    </row>
    <row r="2328" customFormat="false" ht="17.35" hidden="false" customHeight="false" outlineLevel="0" collapsed="false">
      <c r="A2328" s="1" t="s">
        <v>4450</v>
      </c>
      <c r="B2328" s="9" t="s">
        <v>4451</v>
      </c>
      <c r="C2328" s="10" t="n">
        <v>2467.5</v>
      </c>
      <c r="E2328" s="11" t="n">
        <f aca="false">C2328*1.05*1.22*1.27</f>
        <v>4014.301725</v>
      </c>
    </row>
    <row r="2329" customFormat="false" ht="17.35" hidden="false" customHeight="false" outlineLevel="0" collapsed="false">
      <c r="A2329" s="1" t="s">
        <v>4452</v>
      </c>
      <c r="B2329" s="9" t="s">
        <v>3509</v>
      </c>
      <c r="C2329" s="10" t="n">
        <v>9442.5</v>
      </c>
      <c r="E2329" s="11" t="n">
        <f aca="false">C2329*1.05*1.22*1.27</f>
        <v>15361.719975</v>
      </c>
    </row>
    <row r="2330" customFormat="false" ht="17.35" hidden="false" customHeight="false" outlineLevel="0" collapsed="false">
      <c r="A2330" s="1" t="s">
        <v>4453</v>
      </c>
      <c r="B2330" s="9" t="s">
        <v>4454</v>
      </c>
      <c r="C2330" s="10" t="n">
        <v>20242.5</v>
      </c>
      <c r="E2330" s="11" t="n">
        <f aca="false">C2330*1.05*1.22*1.27</f>
        <v>32931.915975</v>
      </c>
    </row>
    <row r="2331" customFormat="false" ht="17.35" hidden="false" customHeight="false" outlineLevel="0" collapsed="false">
      <c r="A2331" s="1" t="s">
        <v>4455</v>
      </c>
      <c r="B2331" s="9" t="s">
        <v>3509</v>
      </c>
      <c r="C2331" s="10" t="n">
        <v>3592.5</v>
      </c>
      <c r="E2331" s="11" t="n">
        <f aca="false">C2331*1.05*1.22*1.27</f>
        <v>5844.530475</v>
      </c>
    </row>
    <row r="2332" customFormat="false" ht="17.35" hidden="false" customHeight="false" outlineLevel="0" collapsed="false">
      <c r="A2332" s="1" t="s">
        <v>4456</v>
      </c>
      <c r="B2332" s="9" t="s">
        <v>3509</v>
      </c>
      <c r="C2332" s="10" t="n">
        <v>5017.5</v>
      </c>
      <c r="E2332" s="11" t="n">
        <f aca="false">C2332*1.05*1.22*1.27</f>
        <v>8162.820225</v>
      </c>
    </row>
    <row r="2333" customFormat="false" ht="17.35" hidden="false" customHeight="false" outlineLevel="0" collapsed="false">
      <c r="A2333" s="1" t="s">
        <v>4457</v>
      </c>
      <c r="B2333" s="9" t="s">
        <v>4458</v>
      </c>
      <c r="C2333" s="10" t="n">
        <v>39367.5</v>
      </c>
      <c r="E2333" s="11" t="n">
        <f aca="false">C2333*1.05*1.22*1.27</f>
        <v>64045.804725</v>
      </c>
    </row>
    <row r="2334" customFormat="false" ht="17.35" hidden="false" customHeight="false" outlineLevel="0" collapsed="false">
      <c r="A2334" s="1" t="s">
        <v>4459</v>
      </c>
      <c r="B2334" s="9" t="s">
        <v>3509</v>
      </c>
      <c r="C2334" s="10" t="n">
        <v>6517.5</v>
      </c>
      <c r="E2334" s="11" t="n">
        <f aca="false">C2334*1.05*1.22*1.27</f>
        <v>10603.125225</v>
      </c>
    </row>
    <row r="2335" customFormat="false" ht="17.35" hidden="false" customHeight="false" outlineLevel="0" collapsed="false">
      <c r="A2335" s="1" t="s">
        <v>4460</v>
      </c>
      <c r="B2335" s="9" t="s">
        <v>4461</v>
      </c>
      <c r="C2335" s="10" t="n">
        <v>3292.5</v>
      </c>
      <c r="E2335" s="11" t="n">
        <f aca="false">C2335*1.05*1.22*1.27</f>
        <v>5356.469475</v>
      </c>
    </row>
    <row r="2336" customFormat="false" ht="17.35" hidden="false" customHeight="false" outlineLevel="0" collapsed="false">
      <c r="A2336" s="1" t="s">
        <v>4462</v>
      </c>
      <c r="B2336" s="9" t="s">
        <v>4463</v>
      </c>
      <c r="C2336" s="10" t="n">
        <v>7342.5</v>
      </c>
      <c r="E2336" s="11" t="n">
        <f aca="false">C2336*1.05*1.22*1.27</f>
        <v>11945.292975</v>
      </c>
    </row>
    <row r="2337" customFormat="false" ht="17.35" hidden="false" customHeight="false" outlineLevel="0" collapsed="false">
      <c r="A2337" s="1" t="s">
        <v>4464</v>
      </c>
      <c r="B2337" s="9" t="s">
        <v>4465</v>
      </c>
      <c r="C2337" s="10" t="n">
        <v>8092.5</v>
      </c>
      <c r="E2337" s="11" t="n">
        <f aca="false">C2337*1.05*1.22*1.27</f>
        <v>13165.445475</v>
      </c>
    </row>
    <row r="2338" customFormat="false" ht="17.35" hidden="false" customHeight="false" outlineLevel="0" collapsed="false">
      <c r="A2338" s="1" t="s">
        <v>4466</v>
      </c>
      <c r="B2338" s="9" t="s">
        <v>4467</v>
      </c>
      <c r="C2338" s="10" t="n">
        <v>6545.5</v>
      </c>
      <c r="E2338" s="11" t="n">
        <f aca="false">C2338*1.05*1.22*1.27</f>
        <v>10648.677585</v>
      </c>
    </row>
    <row r="2339" customFormat="false" ht="17.35" hidden="false" customHeight="false" outlineLevel="0" collapsed="false">
      <c r="A2339" s="1" t="s">
        <v>4468</v>
      </c>
      <c r="B2339" s="9" t="s">
        <v>4469</v>
      </c>
      <c r="C2339" s="10" t="n">
        <v>1942.5</v>
      </c>
      <c r="E2339" s="11" t="n">
        <f aca="false">C2339*1.05*1.22*1.27</f>
        <v>3160.194975</v>
      </c>
    </row>
    <row r="2340" customFormat="false" ht="17.35" hidden="false" customHeight="false" outlineLevel="0" collapsed="false">
      <c r="A2340" s="1" t="s">
        <v>4470</v>
      </c>
      <c r="B2340" s="9" t="s">
        <v>4471</v>
      </c>
      <c r="C2340" s="10" t="n">
        <v>1867.5</v>
      </c>
      <c r="E2340" s="11" t="n">
        <f aca="false">C2340*1.05*1.22*1.27</f>
        <v>3038.179725</v>
      </c>
    </row>
    <row r="2341" customFormat="false" ht="17.35" hidden="false" customHeight="false" outlineLevel="0" collapsed="false">
      <c r="A2341" s="1" t="s">
        <v>4472</v>
      </c>
      <c r="B2341" s="9" t="s">
        <v>4473</v>
      </c>
      <c r="C2341" s="10" t="n">
        <v>3892.5</v>
      </c>
      <c r="E2341" s="11" t="n">
        <f aca="false">C2341*1.05*1.22*1.27</f>
        <v>6332.591475</v>
      </c>
    </row>
    <row r="2342" customFormat="false" ht="17.35" hidden="false" customHeight="false" outlineLevel="0" collapsed="false">
      <c r="A2342" s="1" t="s">
        <v>4474</v>
      </c>
      <c r="B2342" s="9" t="s">
        <v>4475</v>
      </c>
      <c r="C2342" s="10" t="n">
        <v>6817.5</v>
      </c>
      <c r="E2342" s="11" t="n">
        <f aca="false">C2342*1.05*1.22*1.27</f>
        <v>11091.186225</v>
      </c>
    </row>
    <row r="2343" customFormat="false" ht="17.35" hidden="false" customHeight="false" outlineLevel="0" collapsed="false">
      <c r="A2343" s="1" t="s">
        <v>4476</v>
      </c>
      <c r="B2343" s="9" t="s">
        <v>4477</v>
      </c>
      <c r="C2343" s="10" t="n">
        <v>4042.5</v>
      </c>
      <c r="E2343" s="11" t="n">
        <f aca="false">C2343*1.05*1.22*1.27</f>
        <v>6576.621975</v>
      </c>
    </row>
    <row r="2344" customFormat="false" ht="17.35" hidden="false" customHeight="false" outlineLevel="0" collapsed="false">
      <c r="A2344" s="1" t="s">
        <v>4478</v>
      </c>
      <c r="B2344" s="9" t="s">
        <v>4479</v>
      </c>
      <c r="C2344" s="10" t="n">
        <v>6632</v>
      </c>
      <c r="E2344" s="11" t="n">
        <f aca="false">C2344*1.05*1.22*1.27</f>
        <v>10789.40184</v>
      </c>
    </row>
    <row r="2345" customFormat="false" ht="17.35" hidden="false" customHeight="false" outlineLevel="0" collapsed="false">
      <c r="A2345" s="1" t="s">
        <v>4480</v>
      </c>
      <c r="B2345" s="9" t="s">
        <v>4481</v>
      </c>
      <c r="C2345" s="10" t="n">
        <v>351.75</v>
      </c>
      <c r="E2345" s="11" t="n">
        <f aca="false">C2345*1.05*1.22*1.27</f>
        <v>572.2515225</v>
      </c>
    </row>
    <row r="2346" customFormat="false" ht="17.35" hidden="false" customHeight="false" outlineLevel="0" collapsed="false">
      <c r="A2346" s="1" t="s">
        <v>4482</v>
      </c>
      <c r="B2346" s="9" t="s">
        <v>4483</v>
      </c>
      <c r="C2346" s="10" t="n">
        <v>179.25</v>
      </c>
      <c r="E2346" s="11" t="n">
        <f aca="false">C2346*1.05*1.22*1.27</f>
        <v>291.6164475</v>
      </c>
    </row>
    <row r="2347" customFormat="false" ht="17.35" hidden="false" customHeight="false" outlineLevel="0" collapsed="false">
      <c r="A2347" s="1" t="s">
        <v>4484</v>
      </c>
      <c r="B2347" s="9" t="s">
        <v>4483</v>
      </c>
      <c r="C2347" s="10" t="n">
        <v>179.25</v>
      </c>
      <c r="E2347" s="11" t="n">
        <f aca="false">C2347*1.05*1.22*1.27</f>
        <v>291.6164475</v>
      </c>
    </row>
    <row r="2348" customFormat="false" ht="17.35" hidden="false" customHeight="false" outlineLevel="0" collapsed="false">
      <c r="A2348" s="1" t="s">
        <v>4485</v>
      </c>
      <c r="B2348" s="9" t="s">
        <v>4486</v>
      </c>
      <c r="C2348" s="10" t="n">
        <v>269.25</v>
      </c>
      <c r="E2348" s="11" t="n">
        <f aca="false">C2348*1.05*1.22*1.27</f>
        <v>438.0347475</v>
      </c>
    </row>
    <row r="2349" customFormat="false" ht="17.35" hidden="false" customHeight="false" outlineLevel="0" collapsed="false">
      <c r="A2349" s="1" t="s">
        <v>4487</v>
      </c>
      <c r="B2349" s="9" t="s">
        <v>4488</v>
      </c>
      <c r="C2349" s="10" t="n">
        <v>269.25</v>
      </c>
      <c r="E2349" s="11" t="n">
        <f aca="false">C2349*1.05*1.22*1.27</f>
        <v>438.0347475</v>
      </c>
    </row>
    <row r="2350" customFormat="false" ht="17.35" hidden="false" customHeight="false" outlineLevel="0" collapsed="false">
      <c r="A2350" s="1" t="s">
        <v>4489</v>
      </c>
      <c r="B2350" s="9" t="s">
        <v>4490</v>
      </c>
      <c r="C2350" s="10" t="n">
        <v>269.25</v>
      </c>
      <c r="E2350" s="11" t="n">
        <f aca="false">C2350*1.05*1.22*1.27</f>
        <v>438.0347475</v>
      </c>
    </row>
    <row r="2351" customFormat="false" ht="17.35" hidden="false" customHeight="false" outlineLevel="0" collapsed="false">
      <c r="A2351" s="1" t="s">
        <v>4491</v>
      </c>
      <c r="B2351" s="9" t="s">
        <v>4492</v>
      </c>
      <c r="C2351" s="10" t="n">
        <v>269.25</v>
      </c>
      <c r="E2351" s="11" t="n">
        <f aca="false">C2351*1.05*1.22*1.27</f>
        <v>438.0347475</v>
      </c>
    </row>
    <row r="2352" customFormat="false" ht="17.35" hidden="false" customHeight="false" outlineLevel="0" collapsed="false">
      <c r="A2352" s="1" t="s">
        <v>4493</v>
      </c>
      <c r="B2352" s="9" t="s">
        <v>4494</v>
      </c>
      <c r="C2352" s="10" t="n">
        <v>6292.5</v>
      </c>
      <c r="E2352" s="11" t="n">
        <f aca="false">C2352*1.05*1.22*1.27</f>
        <v>10237.079475</v>
      </c>
    </row>
    <row r="2353" customFormat="false" ht="17.35" hidden="false" customHeight="false" outlineLevel="0" collapsed="false">
      <c r="A2353" s="1" t="s">
        <v>4495</v>
      </c>
      <c r="B2353" s="9" t="s">
        <v>4496</v>
      </c>
      <c r="C2353" s="10" t="n">
        <v>6892.5</v>
      </c>
      <c r="E2353" s="11" t="n">
        <f aca="false">C2353*1.05*1.22*1.27</f>
        <v>11213.201475</v>
      </c>
    </row>
    <row r="2354" customFormat="false" ht="17.35" hidden="false" customHeight="false" outlineLevel="0" collapsed="false">
      <c r="A2354" s="1" t="s">
        <v>4497</v>
      </c>
      <c r="B2354" s="9" t="s">
        <v>4498</v>
      </c>
      <c r="C2354" s="10" t="n">
        <v>10492.5</v>
      </c>
      <c r="E2354" s="11" t="n">
        <f aca="false">C2354*1.05*1.22*1.27</f>
        <v>17069.933475</v>
      </c>
    </row>
    <row r="2355" customFormat="false" ht="17.35" hidden="false" customHeight="false" outlineLevel="0" collapsed="false">
      <c r="A2355" s="1" t="s">
        <v>4499</v>
      </c>
      <c r="B2355" s="9" t="s">
        <v>4500</v>
      </c>
      <c r="C2355" s="10" t="n">
        <v>16492.5</v>
      </c>
      <c r="E2355" s="11" t="n">
        <f aca="false">C2355*1.05*1.22*1.27</f>
        <v>26831.153475</v>
      </c>
    </row>
    <row r="2356" customFormat="false" ht="17.35" hidden="false" customHeight="false" outlineLevel="0" collapsed="false">
      <c r="A2356" s="1" t="s">
        <v>4501</v>
      </c>
      <c r="B2356" s="9" t="s">
        <v>4204</v>
      </c>
      <c r="C2356" s="10" t="n">
        <v>787.5</v>
      </c>
      <c r="E2356" s="11" t="n">
        <f aca="false">C2356*1.05*1.22*1.27</f>
        <v>1281.160125</v>
      </c>
    </row>
    <row r="2357" customFormat="false" ht="17.35" hidden="false" customHeight="false" outlineLevel="0" collapsed="false">
      <c r="A2357" s="1" t="s">
        <v>4502</v>
      </c>
      <c r="B2357" s="9" t="s">
        <v>4503</v>
      </c>
      <c r="C2357" s="10" t="n">
        <v>132</v>
      </c>
      <c r="E2357" s="11" t="n">
        <f aca="false">C2357*1.05*1.22*1.27</f>
        <v>214.74684</v>
      </c>
    </row>
    <row r="2358" customFormat="false" ht="17.35" hidden="false" customHeight="false" outlineLevel="0" collapsed="false">
      <c r="A2358" s="1" t="s">
        <v>4504</v>
      </c>
      <c r="B2358" s="9" t="s">
        <v>4505</v>
      </c>
      <c r="C2358" s="10" t="n">
        <v>1237.5</v>
      </c>
      <c r="E2358" s="11" t="n">
        <f aca="false">C2358*1.05*1.22*1.27</f>
        <v>2013.251625</v>
      </c>
    </row>
    <row r="2359" customFormat="false" ht="17.35" hidden="false" customHeight="false" outlineLevel="0" collapsed="false">
      <c r="A2359" s="1" t="s">
        <v>4506</v>
      </c>
      <c r="B2359" s="9" t="s">
        <v>4507</v>
      </c>
      <c r="C2359" s="10" t="n">
        <v>1237.5</v>
      </c>
      <c r="E2359" s="11" t="n">
        <f aca="false">C2359*1.05*1.22*1.27</f>
        <v>2013.251625</v>
      </c>
    </row>
    <row r="2360" customFormat="false" ht="17.35" hidden="false" customHeight="false" outlineLevel="0" collapsed="false">
      <c r="A2360" s="1" t="s">
        <v>4508</v>
      </c>
      <c r="B2360" s="9" t="s">
        <v>4509</v>
      </c>
      <c r="C2360" s="10" t="n">
        <v>231.2</v>
      </c>
      <c r="E2360" s="11" t="n">
        <f aca="false">C2360*1.05*1.22*1.27</f>
        <v>376.132344</v>
      </c>
    </row>
    <row r="2361" customFormat="false" ht="17.35" hidden="false" customHeight="false" outlineLevel="0" collapsed="false">
      <c r="A2361" s="1" t="s">
        <v>4510</v>
      </c>
      <c r="B2361" s="9" t="s">
        <v>4511</v>
      </c>
      <c r="C2361" s="10" t="n">
        <v>231.2</v>
      </c>
      <c r="E2361" s="11" t="n">
        <f aca="false">C2361*1.05*1.22*1.27</f>
        <v>376.132344</v>
      </c>
    </row>
    <row r="2362" customFormat="false" ht="17.35" hidden="false" customHeight="false" outlineLevel="0" collapsed="false">
      <c r="A2362" s="1" t="s">
        <v>4512</v>
      </c>
      <c r="B2362" s="9" t="s">
        <v>4513</v>
      </c>
      <c r="C2362" s="10" t="n">
        <v>14617.5</v>
      </c>
      <c r="E2362" s="11" t="n">
        <f aca="false">C2362*1.05*1.22*1.27</f>
        <v>23780.772225</v>
      </c>
    </row>
    <row r="2363" customFormat="false" ht="17.35" hidden="false" customHeight="false" outlineLevel="0" collapsed="false">
      <c r="A2363" s="1" t="s">
        <v>4514</v>
      </c>
      <c r="B2363" s="9" t="s">
        <v>4515</v>
      </c>
      <c r="C2363" s="10" t="n">
        <v>231.2</v>
      </c>
      <c r="E2363" s="11" t="n">
        <f aca="false">C2363*1.05*1.22*1.27</f>
        <v>376.132344</v>
      </c>
    </row>
    <row r="2364" customFormat="false" ht="17.35" hidden="false" customHeight="false" outlineLevel="0" collapsed="false">
      <c r="A2364" s="1" t="s">
        <v>4516</v>
      </c>
      <c r="B2364" s="9" t="s">
        <v>4517</v>
      </c>
      <c r="C2364" s="10" t="n">
        <v>231.2</v>
      </c>
      <c r="E2364" s="11" t="n">
        <f aca="false">C2364*1.05*1.22*1.27</f>
        <v>376.132344</v>
      </c>
    </row>
    <row r="2365" customFormat="false" ht="17.35" hidden="false" customHeight="false" outlineLevel="0" collapsed="false">
      <c r="A2365" s="1" t="s">
        <v>4518</v>
      </c>
      <c r="B2365" s="9" t="s">
        <v>4519</v>
      </c>
      <c r="C2365" s="10" t="n">
        <v>132</v>
      </c>
      <c r="E2365" s="11" t="n">
        <f aca="false">C2365*1.05*1.22*1.27</f>
        <v>214.74684</v>
      </c>
    </row>
    <row r="2366" customFormat="false" ht="17.35" hidden="false" customHeight="false" outlineLevel="0" collapsed="false">
      <c r="A2366" s="1" t="s">
        <v>4520</v>
      </c>
      <c r="B2366" s="9" t="s">
        <v>4521</v>
      </c>
      <c r="C2366" s="10" t="n">
        <v>231.2</v>
      </c>
      <c r="E2366" s="11" t="n">
        <f aca="false">C2366*1.05*1.22*1.27</f>
        <v>376.132344</v>
      </c>
    </row>
    <row r="2367" customFormat="false" ht="17.35" hidden="false" customHeight="false" outlineLevel="0" collapsed="false">
      <c r="A2367" s="1" t="s">
        <v>4522</v>
      </c>
      <c r="B2367" s="9" t="s">
        <v>4523</v>
      </c>
      <c r="C2367" s="10" t="n">
        <v>255.2</v>
      </c>
      <c r="E2367" s="11" t="n">
        <f aca="false">C2367*1.05*1.22*1.27</f>
        <v>415.177224</v>
      </c>
    </row>
    <row r="2368" customFormat="false" ht="17.35" hidden="false" customHeight="false" outlineLevel="0" collapsed="false">
      <c r="A2368" s="1" t="s">
        <v>4524</v>
      </c>
      <c r="B2368" s="9" t="s">
        <v>4525</v>
      </c>
      <c r="C2368" s="10" t="n">
        <v>11390.5</v>
      </c>
      <c r="E2368" s="11" t="n">
        <f aca="false">C2368*1.05*1.22*1.27</f>
        <v>18530.862735</v>
      </c>
    </row>
    <row r="2369" customFormat="false" ht="17.35" hidden="false" customHeight="false" outlineLevel="0" collapsed="false">
      <c r="A2369" s="1" t="s">
        <v>4526</v>
      </c>
      <c r="B2369" s="9" t="s">
        <v>4527</v>
      </c>
      <c r="C2369" s="10" t="n">
        <v>24471.5</v>
      </c>
      <c r="E2369" s="11" t="n">
        <f aca="false">C2369*1.05*1.22*1.27</f>
        <v>39811.949205</v>
      </c>
    </row>
    <row r="2370" customFormat="false" ht="17.35" hidden="false" customHeight="false" outlineLevel="0" collapsed="false">
      <c r="A2370" s="1" t="s">
        <v>4528</v>
      </c>
      <c r="B2370" s="9" t="s">
        <v>4529</v>
      </c>
      <c r="C2370" s="10" t="n">
        <v>35606.5</v>
      </c>
      <c r="E2370" s="11" t="n">
        <f aca="false">C2370*1.05*1.22*1.27</f>
        <v>57927.146655</v>
      </c>
    </row>
    <row r="2371" customFormat="false" ht="17.35" hidden="false" customHeight="false" outlineLevel="0" collapsed="false">
      <c r="A2371" s="1" t="s">
        <v>4530</v>
      </c>
      <c r="B2371" s="9" t="s">
        <v>4531</v>
      </c>
      <c r="C2371" s="10" t="n">
        <v>60681.5</v>
      </c>
      <c r="E2371" s="11" t="n">
        <f aca="false">C2371*1.05*1.22*1.27</f>
        <v>98720.911905</v>
      </c>
    </row>
    <row r="2372" customFormat="false" ht="17.35" hidden="false" customHeight="false" outlineLevel="0" collapsed="false">
      <c r="A2372" s="1" t="s">
        <v>4532</v>
      </c>
      <c r="B2372" s="9" t="s">
        <v>4533</v>
      </c>
      <c r="C2372" s="10" t="n">
        <v>299.25</v>
      </c>
      <c r="E2372" s="11" t="n">
        <f aca="false">C2372*1.05*1.22*1.27</f>
        <v>486.8408475</v>
      </c>
    </row>
    <row r="2373" customFormat="false" ht="17.35" hidden="false" customHeight="false" outlineLevel="0" collapsed="false">
      <c r="A2373" s="1" t="s">
        <v>4534</v>
      </c>
      <c r="B2373" s="9" t="s">
        <v>4535</v>
      </c>
      <c r="C2373" s="10" t="n">
        <v>299.25</v>
      </c>
      <c r="E2373" s="11" t="n">
        <f aca="false">C2373*1.05*1.22*1.27</f>
        <v>486.8408475</v>
      </c>
    </row>
    <row r="2374" customFormat="false" ht="17.35" hidden="false" customHeight="false" outlineLevel="0" collapsed="false">
      <c r="A2374" s="1" t="s">
        <v>4536</v>
      </c>
      <c r="B2374" s="9" t="s">
        <v>4537</v>
      </c>
      <c r="C2374" s="10" t="n">
        <v>119.25</v>
      </c>
      <c r="E2374" s="11" t="n">
        <f aca="false">C2374*1.05*1.22*1.27</f>
        <v>194.0042475</v>
      </c>
    </row>
    <row r="2375" customFormat="false" ht="17.35" hidden="false" customHeight="false" outlineLevel="0" collapsed="false">
      <c r="A2375" s="1" t="s">
        <v>4538</v>
      </c>
      <c r="B2375" s="9" t="s">
        <v>4539</v>
      </c>
      <c r="C2375" s="10" t="n">
        <v>524.25</v>
      </c>
      <c r="E2375" s="11" t="n">
        <f aca="false">C2375*1.05*1.22*1.27</f>
        <v>852.8865975</v>
      </c>
    </row>
    <row r="2376" customFormat="false" ht="17.35" hidden="false" customHeight="false" outlineLevel="0" collapsed="false">
      <c r="A2376" s="1" t="s">
        <v>4540</v>
      </c>
      <c r="B2376" s="9" t="s">
        <v>4541</v>
      </c>
      <c r="C2376" s="10" t="n">
        <v>509.25</v>
      </c>
      <c r="E2376" s="11" t="n">
        <f aca="false">C2376*1.05*1.22*1.27</f>
        <v>828.4835475</v>
      </c>
    </row>
    <row r="2377" customFormat="false" ht="17.35" hidden="false" customHeight="false" outlineLevel="0" collapsed="false">
      <c r="A2377" s="1" t="s">
        <v>4542</v>
      </c>
      <c r="B2377" s="9" t="s">
        <v>4543</v>
      </c>
      <c r="C2377" s="10" t="n">
        <v>11041.5</v>
      </c>
      <c r="E2377" s="11" t="n">
        <f aca="false">C2377*1.05*1.22*1.27</f>
        <v>17963.085105</v>
      </c>
    </row>
    <row r="2378" customFormat="false" ht="17.35" hidden="false" customHeight="false" outlineLevel="0" collapsed="false">
      <c r="A2378" s="1" t="s">
        <v>4544</v>
      </c>
      <c r="B2378" s="9" t="s">
        <v>4539</v>
      </c>
      <c r="C2378" s="10" t="n">
        <v>231.75</v>
      </c>
      <c r="E2378" s="11" t="n">
        <f aca="false">C2378*1.05*1.22*1.27</f>
        <v>377.0271225</v>
      </c>
    </row>
    <row r="2379" customFormat="false" ht="17.35" hidden="false" customHeight="false" outlineLevel="0" collapsed="false">
      <c r="A2379" s="1" t="s">
        <v>4545</v>
      </c>
      <c r="B2379" s="9" t="s">
        <v>4546</v>
      </c>
      <c r="C2379" s="10" t="n">
        <v>231.75</v>
      </c>
      <c r="E2379" s="11" t="n">
        <f aca="false">C2379*1.05*1.22*1.27</f>
        <v>377.0271225</v>
      </c>
    </row>
    <row r="2380" customFormat="false" ht="17.35" hidden="false" customHeight="false" outlineLevel="0" collapsed="false">
      <c r="A2380" s="1" t="s">
        <v>4547</v>
      </c>
      <c r="B2380" s="9" t="s">
        <v>4548</v>
      </c>
      <c r="C2380" s="10" t="n">
        <v>261.75</v>
      </c>
      <c r="E2380" s="11" t="n">
        <f aca="false">C2380*1.05*1.22*1.27</f>
        <v>425.8332225</v>
      </c>
    </row>
    <row r="2381" customFormat="false" ht="17.35" hidden="false" customHeight="false" outlineLevel="0" collapsed="false">
      <c r="A2381" s="1" t="s">
        <v>4549</v>
      </c>
      <c r="B2381" s="9" t="s">
        <v>4550</v>
      </c>
      <c r="C2381" s="10" t="n">
        <v>224.25</v>
      </c>
      <c r="E2381" s="11" t="n">
        <f aca="false">C2381*1.05*1.22*1.27</f>
        <v>364.8255975</v>
      </c>
    </row>
    <row r="2382" customFormat="false" ht="17.35" hidden="false" customHeight="false" outlineLevel="0" collapsed="false">
      <c r="A2382" s="1" t="s">
        <v>4551</v>
      </c>
      <c r="B2382" s="9" t="s">
        <v>1603</v>
      </c>
      <c r="C2382" s="10" t="n">
        <v>7131.5</v>
      </c>
      <c r="E2382" s="11" t="n">
        <f aca="false">C2382*1.05*1.22*1.27</f>
        <v>11602.023405</v>
      </c>
    </row>
    <row r="2383" customFormat="false" ht="17.35" hidden="false" customHeight="false" outlineLevel="0" collapsed="false">
      <c r="A2383" s="1" t="s">
        <v>4552</v>
      </c>
      <c r="B2383" s="9" t="s">
        <v>4553</v>
      </c>
      <c r="C2383" s="10" t="n">
        <v>11041.5</v>
      </c>
      <c r="E2383" s="11" t="n">
        <f aca="false">C2383*1.05*1.22*1.27</f>
        <v>17963.085105</v>
      </c>
    </row>
    <row r="2384" customFormat="false" ht="17.35" hidden="false" customHeight="false" outlineLevel="0" collapsed="false">
      <c r="A2384" s="1" t="s">
        <v>4554</v>
      </c>
      <c r="B2384" s="9" t="s">
        <v>4555</v>
      </c>
      <c r="C2384" s="10" t="n">
        <v>59916.5</v>
      </c>
      <c r="E2384" s="11" t="n">
        <f aca="false">C2384*1.05*1.22*1.27</f>
        <v>97476.356355</v>
      </c>
    </row>
    <row r="2385" customFormat="false" ht="17.35" hidden="false" customHeight="false" outlineLevel="0" collapsed="false">
      <c r="A2385" s="1" t="s">
        <v>4556</v>
      </c>
      <c r="B2385" s="9" t="s">
        <v>4557</v>
      </c>
      <c r="C2385" s="10" t="n">
        <v>502.55</v>
      </c>
      <c r="E2385" s="11" t="n">
        <f aca="false">C2385*1.05*1.22*1.27</f>
        <v>817.5835185</v>
      </c>
    </row>
    <row r="2386" customFormat="false" ht="17.35" hidden="false" customHeight="false" outlineLevel="0" collapsed="false">
      <c r="A2386" s="1" t="s">
        <v>4558</v>
      </c>
      <c r="B2386" s="9" t="s">
        <v>4559</v>
      </c>
      <c r="C2386" s="10" t="n">
        <v>806.55</v>
      </c>
      <c r="E2386" s="11" t="n">
        <f aca="false">C2386*1.05*1.22*1.27</f>
        <v>1312.1519985</v>
      </c>
    </row>
    <row r="2387" customFormat="false" ht="17.35" hidden="false" customHeight="false" outlineLevel="0" collapsed="false">
      <c r="A2387" s="1" t="s">
        <v>4560</v>
      </c>
      <c r="B2387" s="9" t="s">
        <v>4561</v>
      </c>
      <c r="C2387" s="10" t="n">
        <v>546.75</v>
      </c>
      <c r="E2387" s="11" t="n">
        <f aca="false">C2387*1.05*1.22*1.27</f>
        <v>889.4911725</v>
      </c>
    </row>
    <row r="2388" customFormat="false" ht="17.35" hidden="false" customHeight="false" outlineLevel="0" collapsed="false">
      <c r="A2388" s="1" t="s">
        <v>4562</v>
      </c>
      <c r="B2388" s="9" t="s">
        <v>4563</v>
      </c>
      <c r="C2388" s="10" t="n">
        <v>561.75</v>
      </c>
      <c r="E2388" s="11" t="n">
        <f aca="false">C2388*1.05*1.22*1.27</f>
        <v>913.8942225</v>
      </c>
    </row>
    <row r="2389" customFormat="false" ht="17.35" hidden="false" customHeight="false" outlineLevel="0" collapsed="false">
      <c r="A2389" s="1" t="s">
        <v>4564</v>
      </c>
      <c r="B2389" s="9" t="s">
        <v>4565</v>
      </c>
      <c r="C2389" s="10" t="n">
        <v>434.25</v>
      </c>
      <c r="E2389" s="11" t="n">
        <f aca="false">C2389*1.05*1.22*1.27</f>
        <v>706.4682975</v>
      </c>
    </row>
    <row r="2390" customFormat="false" ht="17.35" hidden="false" customHeight="false" outlineLevel="0" collapsed="false">
      <c r="A2390" s="1" t="s">
        <v>4566</v>
      </c>
      <c r="B2390" s="9" t="s">
        <v>4567</v>
      </c>
      <c r="C2390" s="10" t="n">
        <v>516.75</v>
      </c>
      <c r="E2390" s="11" t="n">
        <f aca="false">C2390*1.05*1.22*1.27</f>
        <v>840.6850725</v>
      </c>
    </row>
    <row r="2391" customFormat="false" ht="17.35" hidden="false" customHeight="false" outlineLevel="0" collapsed="false">
      <c r="A2391" s="1" t="s">
        <v>4568</v>
      </c>
      <c r="B2391" s="9" t="s">
        <v>4569</v>
      </c>
      <c r="C2391" s="10" t="n">
        <v>419.25</v>
      </c>
      <c r="E2391" s="11" t="n">
        <f aca="false">C2391*1.05*1.22*1.27</f>
        <v>682.0652475</v>
      </c>
    </row>
    <row r="2392" customFormat="false" ht="17.35" hidden="false" customHeight="false" outlineLevel="0" collapsed="false">
      <c r="A2392" s="1" t="s">
        <v>4570</v>
      </c>
      <c r="B2392" s="9" t="s">
        <v>4571</v>
      </c>
      <c r="C2392" s="10" t="n">
        <v>419.25</v>
      </c>
      <c r="E2392" s="11" t="n">
        <f aca="false">C2392*1.05*1.22*1.27</f>
        <v>682.0652475</v>
      </c>
    </row>
    <row r="2393" customFormat="false" ht="17.35" hidden="false" customHeight="false" outlineLevel="0" collapsed="false">
      <c r="A2393" s="1" t="s">
        <v>4572</v>
      </c>
      <c r="B2393" s="9" t="s">
        <v>4573</v>
      </c>
      <c r="C2393" s="10" t="n">
        <v>381.75</v>
      </c>
      <c r="E2393" s="11" t="n">
        <f aca="false">C2393*1.05*1.22*1.27</f>
        <v>621.0576225</v>
      </c>
    </row>
    <row r="2394" customFormat="false" ht="17.35" hidden="false" customHeight="false" outlineLevel="0" collapsed="false">
      <c r="A2394" s="1" t="s">
        <v>4574</v>
      </c>
      <c r="B2394" s="9" t="s">
        <v>4575</v>
      </c>
      <c r="C2394" s="10" t="n">
        <v>381.75</v>
      </c>
      <c r="E2394" s="11" t="n">
        <f aca="false">C2394*1.05*1.22*1.27</f>
        <v>621.0576225</v>
      </c>
    </row>
    <row r="2395" customFormat="false" ht="17.35" hidden="false" customHeight="false" outlineLevel="0" collapsed="false">
      <c r="A2395" s="1" t="s">
        <v>4576</v>
      </c>
      <c r="B2395" s="9" t="s">
        <v>4569</v>
      </c>
      <c r="C2395" s="10" t="n">
        <v>411.75</v>
      </c>
      <c r="E2395" s="11" t="n">
        <f aca="false">C2395*1.05*1.22*1.27</f>
        <v>669.8637225</v>
      </c>
    </row>
    <row r="2396" customFormat="false" ht="17.35" hidden="false" customHeight="false" outlineLevel="0" collapsed="false">
      <c r="A2396" s="1" t="s">
        <v>4577</v>
      </c>
      <c r="B2396" s="9" t="s">
        <v>4578</v>
      </c>
      <c r="C2396" s="10" t="n">
        <v>351.75</v>
      </c>
      <c r="E2396" s="11" t="n">
        <f aca="false">C2396*1.05*1.22*1.27</f>
        <v>572.2515225</v>
      </c>
    </row>
    <row r="2397" customFormat="false" ht="17.35" hidden="false" customHeight="false" outlineLevel="0" collapsed="false">
      <c r="A2397" s="1" t="s">
        <v>4579</v>
      </c>
      <c r="B2397" s="9" t="s">
        <v>4567</v>
      </c>
      <c r="C2397" s="10" t="n">
        <v>381.75</v>
      </c>
      <c r="E2397" s="11" t="n">
        <f aca="false">C2397*1.05*1.22*1.27</f>
        <v>621.0576225</v>
      </c>
    </row>
    <row r="2398" customFormat="false" ht="17.35" hidden="false" customHeight="false" outlineLevel="0" collapsed="false">
      <c r="A2398" s="1" t="s">
        <v>4580</v>
      </c>
      <c r="B2398" s="9" t="s">
        <v>4581</v>
      </c>
      <c r="C2398" s="10" t="n">
        <v>306.75</v>
      </c>
      <c r="E2398" s="11" t="n">
        <f aca="false">C2398*1.05*1.22*1.27</f>
        <v>499.0423725</v>
      </c>
    </row>
    <row r="2399" customFormat="false" ht="17.35" hidden="false" customHeight="false" outlineLevel="0" collapsed="false">
      <c r="A2399" s="1" t="s">
        <v>4582</v>
      </c>
      <c r="B2399" s="9" t="s">
        <v>4583</v>
      </c>
      <c r="C2399" s="10" t="n">
        <v>1237.5</v>
      </c>
      <c r="E2399" s="11" t="n">
        <f aca="false">C2399*1.05*1.22*1.27</f>
        <v>2013.251625</v>
      </c>
    </row>
    <row r="2400" customFormat="false" ht="17.35" hidden="false" customHeight="false" outlineLevel="0" collapsed="false">
      <c r="A2400" s="1" t="s">
        <v>4584</v>
      </c>
      <c r="B2400" s="9" t="s">
        <v>4585</v>
      </c>
      <c r="C2400" s="10" t="n">
        <v>1237.5</v>
      </c>
      <c r="E2400" s="11" t="n">
        <f aca="false">C2400*1.05*1.22*1.27</f>
        <v>2013.251625</v>
      </c>
    </row>
    <row r="2401" customFormat="false" ht="17.35" hidden="false" customHeight="false" outlineLevel="0" collapsed="false">
      <c r="A2401" s="1" t="s">
        <v>4586</v>
      </c>
      <c r="B2401" s="9" t="s">
        <v>4587</v>
      </c>
      <c r="C2401" s="10" t="n">
        <v>30010.5</v>
      </c>
      <c r="E2401" s="11" t="n">
        <f aca="false">C2401*1.05*1.22*1.27</f>
        <v>48823.182135</v>
      </c>
    </row>
    <row r="2402" customFormat="false" ht="17.35" hidden="false" customHeight="false" outlineLevel="0" collapsed="false">
      <c r="A2402" s="1" t="s">
        <v>4588</v>
      </c>
      <c r="B2402" s="9" t="s">
        <v>4589</v>
      </c>
      <c r="C2402" s="10" t="n">
        <v>8472</v>
      </c>
      <c r="E2402" s="11" t="n">
        <f aca="false">C2402*1.05*1.22*1.27</f>
        <v>13782.84264</v>
      </c>
    </row>
    <row r="2403" customFormat="false" ht="17.35" hidden="false" customHeight="false" outlineLevel="0" collapsed="false">
      <c r="A2403" s="1" t="s">
        <v>4590</v>
      </c>
      <c r="B2403" s="9" t="s">
        <v>4591</v>
      </c>
      <c r="C2403" s="10" t="n">
        <v>1992</v>
      </c>
      <c r="E2403" s="11" t="n">
        <f aca="false">C2403*1.05*1.22*1.27</f>
        <v>3240.72504</v>
      </c>
    </row>
    <row r="2404" customFormat="false" ht="17.35" hidden="false" customHeight="false" outlineLevel="0" collapsed="false">
      <c r="A2404" s="1" t="s">
        <v>4592</v>
      </c>
      <c r="B2404" s="9" t="s">
        <v>4593</v>
      </c>
      <c r="C2404" s="10" t="n">
        <v>4632</v>
      </c>
      <c r="E2404" s="11" t="n">
        <f aca="false">C2404*1.05*1.22*1.27</f>
        <v>7535.66184</v>
      </c>
    </row>
    <row r="2405" customFormat="false" ht="17.35" hidden="false" customHeight="false" outlineLevel="0" collapsed="false">
      <c r="A2405" s="1" t="s">
        <v>4594</v>
      </c>
      <c r="B2405" s="9" t="s">
        <v>4595</v>
      </c>
      <c r="C2405" s="10" t="n">
        <v>9112</v>
      </c>
      <c r="E2405" s="11" t="n">
        <f aca="false">C2405*1.05*1.22*1.27</f>
        <v>14824.03944</v>
      </c>
    </row>
    <row r="2406" customFormat="false" ht="17.35" hidden="false" customHeight="false" outlineLevel="0" collapsed="false">
      <c r="A2406" s="1" t="s">
        <v>4596</v>
      </c>
      <c r="B2406" s="9" t="s">
        <v>4597</v>
      </c>
      <c r="C2406" s="10" t="n">
        <v>1992</v>
      </c>
      <c r="E2406" s="11" t="n">
        <f aca="false">C2406*1.05*1.22*1.27</f>
        <v>3240.72504</v>
      </c>
    </row>
    <row r="2407" customFormat="false" ht="17.35" hidden="false" customHeight="false" outlineLevel="0" collapsed="false">
      <c r="A2407" s="1" t="s">
        <v>4598</v>
      </c>
      <c r="B2407" s="9" t="s">
        <v>4599</v>
      </c>
      <c r="C2407" s="10" t="n">
        <v>4552</v>
      </c>
      <c r="E2407" s="11" t="n">
        <f aca="false">C2407*1.05*1.22*1.27</f>
        <v>7405.51224</v>
      </c>
    </row>
    <row r="2408" customFormat="false" ht="17.35" hidden="false" customHeight="false" outlineLevel="0" collapsed="false">
      <c r="A2408" s="1" t="s">
        <v>4600</v>
      </c>
      <c r="B2408" s="9" t="s">
        <v>4601</v>
      </c>
      <c r="C2408" s="10" t="n">
        <v>8872</v>
      </c>
      <c r="E2408" s="11" t="n">
        <f aca="false">C2408*1.05*1.22*1.27</f>
        <v>14433.59064</v>
      </c>
    </row>
    <row r="2409" customFormat="false" ht="17.35" hidden="false" customHeight="false" outlineLevel="0" collapsed="false">
      <c r="A2409" s="1" t="s">
        <v>4602</v>
      </c>
      <c r="B2409" s="9" t="s">
        <v>4603</v>
      </c>
      <c r="C2409" s="10" t="n">
        <v>4552</v>
      </c>
      <c r="E2409" s="11" t="n">
        <f aca="false">C2409*1.05*1.22*1.27</f>
        <v>7405.51224</v>
      </c>
    </row>
    <row r="2410" customFormat="false" ht="17.35" hidden="false" customHeight="false" outlineLevel="0" collapsed="false">
      <c r="A2410" s="1" t="s">
        <v>4604</v>
      </c>
      <c r="B2410" s="9" t="s">
        <v>4605</v>
      </c>
      <c r="C2410" s="10" t="n">
        <v>8872</v>
      </c>
      <c r="E2410" s="11" t="n">
        <f aca="false">C2410*1.05*1.22*1.27</f>
        <v>14433.59064</v>
      </c>
    </row>
    <row r="2411" customFormat="false" ht="17.35" hidden="false" customHeight="false" outlineLevel="0" collapsed="false">
      <c r="A2411" s="1" t="s">
        <v>4606</v>
      </c>
      <c r="B2411" s="9" t="s">
        <v>4607</v>
      </c>
      <c r="C2411" s="10" t="n">
        <v>1992</v>
      </c>
      <c r="E2411" s="11" t="n">
        <f aca="false">C2411*1.05*1.22*1.27</f>
        <v>3240.72504</v>
      </c>
    </row>
    <row r="2412" customFormat="false" ht="17.35" hidden="false" customHeight="false" outlineLevel="0" collapsed="false">
      <c r="A2412" s="1" t="s">
        <v>4608</v>
      </c>
      <c r="B2412" s="9" t="s">
        <v>4609</v>
      </c>
      <c r="C2412" s="10" t="n">
        <v>4552</v>
      </c>
      <c r="E2412" s="11" t="n">
        <f aca="false">C2412*1.05*1.22*1.27</f>
        <v>7405.51224</v>
      </c>
    </row>
    <row r="2413" customFormat="false" ht="17.35" hidden="false" customHeight="false" outlineLevel="0" collapsed="false">
      <c r="A2413" s="1" t="s">
        <v>4610</v>
      </c>
      <c r="B2413" s="9" t="s">
        <v>4611</v>
      </c>
      <c r="C2413" s="10" t="n">
        <v>8872</v>
      </c>
      <c r="E2413" s="11" t="n">
        <f aca="false">C2413*1.05*1.22*1.27</f>
        <v>14433.59064</v>
      </c>
    </row>
    <row r="2414" customFormat="false" ht="17.35" hidden="false" customHeight="false" outlineLevel="0" collapsed="false">
      <c r="A2414" s="1" t="s">
        <v>4612</v>
      </c>
      <c r="B2414" s="9" t="s">
        <v>4613</v>
      </c>
      <c r="C2414" s="10" t="n">
        <v>4552</v>
      </c>
      <c r="E2414" s="11" t="n">
        <f aca="false">C2414*1.05*1.22*1.27</f>
        <v>7405.51224</v>
      </c>
    </row>
    <row r="2415" customFormat="false" ht="17.35" hidden="false" customHeight="false" outlineLevel="0" collapsed="false">
      <c r="A2415" s="1" t="s">
        <v>4614</v>
      </c>
      <c r="B2415" s="9" t="s">
        <v>4615</v>
      </c>
      <c r="C2415" s="10" t="n">
        <v>2952</v>
      </c>
      <c r="E2415" s="11" t="n">
        <f aca="false">C2415*1.05*1.22*1.27</f>
        <v>4802.52024</v>
      </c>
    </row>
    <row r="2416" customFormat="false" ht="17.35" hidden="false" customHeight="false" outlineLevel="0" collapsed="false">
      <c r="A2416" s="1" t="s">
        <v>4616</v>
      </c>
      <c r="B2416" s="9" t="s">
        <v>4617</v>
      </c>
      <c r="C2416" s="10" t="n">
        <v>775.2</v>
      </c>
      <c r="E2416" s="11" t="n">
        <f aca="false">C2416*1.05*1.22*1.27</f>
        <v>1261.149624</v>
      </c>
    </row>
    <row r="2417" customFormat="false" ht="17.35" hidden="false" customHeight="false" outlineLevel="0" collapsed="false">
      <c r="A2417" s="1" t="s">
        <v>4618</v>
      </c>
      <c r="B2417" s="9" t="s">
        <v>4619</v>
      </c>
      <c r="C2417" s="10" t="n">
        <v>2872</v>
      </c>
      <c r="E2417" s="11" t="n">
        <f aca="false">C2417*1.05*1.22*1.27</f>
        <v>4672.37064</v>
      </c>
    </row>
    <row r="2418" customFormat="false" ht="17.35" hidden="false" customHeight="false" outlineLevel="0" collapsed="false">
      <c r="A2418" s="1" t="s">
        <v>4620</v>
      </c>
      <c r="B2418" s="9" t="s">
        <v>4621</v>
      </c>
      <c r="C2418" s="10" t="n">
        <v>5941.5</v>
      </c>
      <c r="E2418" s="11" t="n">
        <f aca="false">C2418*1.05*1.22*1.27</f>
        <v>9666.048105</v>
      </c>
    </row>
    <row r="2419" customFormat="false" ht="17.35" hidden="false" customHeight="false" outlineLevel="0" collapsed="false">
      <c r="A2419" s="1" t="s">
        <v>4622</v>
      </c>
      <c r="B2419" s="9" t="s">
        <v>4623</v>
      </c>
      <c r="C2419" s="10" t="n">
        <v>12316.5</v>
      </c>
      <c r="E2419" s="11" t="n">
        <f aca="false">C2419*1.05*1.22*1.27</f>
        <v>20037.344355</v>
      </c>
    </row>
    <row r="2420" customFormat="false" ht="17.35" hidden="false" customHeight="false" outlineLevel="0" collapsed="false">
      <c r="A2420" s="1" t="s">
        <v>4624</v>
      </c>
      <c r="B2420" s="9" t="s">
        <v>4625</v>
      </c>
      <c r="C2420" s="10" t="n">
        <v>5601.5</v>
      </c>
      <c r="E2420" s="11" t="n">
        <f aca="false">C2420*1.05*1.22*1.27</f>
        <v>9112.912305</v>
      </c>
    </row>
    <row r="2421" customFormat="false" ht="17.35" hidden="false" customHeight="false" outlineLevel="0" collapsed="false">
      <c r="A2421" s="1" t="s">
        <v>4626</v>
      </c>
      <c r="B2421" s="9" t="s">
        <v>4627</v>
      </c>
      <c r="C2421" s="10" t="n">
        <v>12146.5</v>
      </c>
      <c r="E2421" s="11" t="n">
        <f aca="false">C2421*1.05*1.22*1.27</f>
        <v>19760.776455</v>
      </c>
    </row>
    <row r="2422" customFormat="false" ht="17.35" hidden="false" customHeight="false" outlineLevel="0" collapsed="false">
      <c r="A2422" s="1" t="s">
        <v>4628</v>
      </c>
      <c r="B2422" s="9" t="s">
        <v>4629</v>
      </c>
      <c r="C2422" s="10" t="n">
        <v>6791.5</v>
      </c>
      <c r="E2422" s="11" t="n">
        <f aca="false">C2422*1.05*1.22*1.27</f>
        <v>11048.887605</v>
      </c>
    </row>
    <row r="2423" customFormat="false" ht="17.35" hidden="false" customHeight="false" outlineLevel="0" collapsed="false">
      <c r="A2423" s="1" t="s">
        <v>4630</v>
      </c>
      <c r="B2423" s="9" t="s">
        <v>4631</v>
      </c>
      <c r="C2423" s="10" t="n">
        <v>18096.5</v>
      </c>
      <c r="E2423" s="11" t="n">
        <f aca="false">C2423*1.05*1.22*1.27</f>
        <v>29440.652955</v>
      </c>
    </row>
    <row r="2424" customFormat="false" ht="17.35" hidden="false" customHeight="false" outlineLevel="0" collapsed="false">
      <c r="A2424" s="1" t="s">
        <v>4632</v>
      </c>
      <c r="B2424" s="9" t="s">
        <v>4633</v>
      </c>
      <c r="C2424" s="10" t="n">
        <v>25406.5</v>
      </c>
      <c r="E2424" s="11" t="n">
        <f aca="false">C2424*1.05*1.22*1.27</f>
        <v>41333.072655</v>
      </c>
    </row>
    <row r="2425" customFormat="false" ht="17.35" hidden="false" customHeight="false" outlineLevel="0" collapsed="false">
      <c r="A2425" s="1" t="s">
        <v>4634</v>
      </c>
      <c r="B2425" s="9" t="s">
        <v>4635</v>
      </c>
      <c r="C2425" s="10" t="n">
        <v>18861.5</v>
      </c>
      <c r="E2425" s="11" t="n">
        <f aca="false">C2425*1.05*1.22*1.27</f>
        <v>30685.208505</v>
      </c>
    </row>
    <row r="2426" customFormat="false" ht="17.35" hidden="false" customHeight="false" outlineLevel="0" collapsed="false">
      <c r="A2426" s="1" t="s">
        <v>4636</v>
      </c>
      <c r="B2426" s="9" t="s">
        <v>4637</v>
      </c>
      <c r="C2426" s="10" t="n">
        <v>25151.5</v>
      </c>
      <c r="E2426" s="11" t="n">
        <f aca="false">C2426*1.05*1.22*1.27</f>
        <v>40918.220805</v>
      </c>
    </row>
    <row r="2427" customFormat="false" ht="17.35" hidden="false" customHeight="false" outlineLevel="0" collapsed="false">
      <c r="A2427" s="1" t="s">
        <v>4638</v>
      </c>
      <c r="B2427" s="9" t="s">
        <v>4639</v>
      </c>
      <c r="C2427" s="10" t="n">
        <v>32291.5</v>
      </c>
      <c r="E2427" s="11" t="n">
        <f aca="false">C2427*1.05*1.22*1.27</f>
        <v>52534.072605</v>
      </c>
    </row>
    <row r="2428" customFormat="false" ht="17.35" hidden="false" customHeight="false" outlineLevel="0" collapsed="false">
      <c r="A2428" s="1" t="s">
        <v>4640</v>
      </c>
      <c r="B2428" s="9" t="s">
        <v>4641</v>
      </c>
      <c r="C2428" s="10" t="n">
        <v>31611.5</v>
      </c>
      <c r="E2428" s="11" t="n">
        <f aca="false">C2428*1.05*1.22*1.27</f>
        <v>51427.801005</v>
      </c>
    </row>
    <row r="2429" customFormat="false" ht="17.35" hidden="false" customHeight="false" outlineLevel="0" collapsed="false">
      <c r="A2429" s="1" t="s">
        <v>4642</v>
      </c>
      <c r="B2429" s="9" t="s">
        <v>4643</v>
      </c>
      <c r="C2429" s="10" t="n">
        <v>8831.5</v>
      </c>
      <c r="E2429" s="11" t="n">
        <f aca="false">C2429*1.05*1.22*1.27</f>
        <v>14367.702405</v>
      </c>
    </row>
    <row r="2430" customFormat="false" ht="17.35" hidden="false" customHeight="false" outlineLevel="0" collapsed="false">
      <c r="A2430" s="1" t="s">
        <v>4644</v>
      </c>
      <c r="B2430" s="9" t="s">
        <v>4645</v>
      </c>
      <c r="C2430" s="10" t="n">
        <v>7556.5</v>
      </c>
      <c r="E2430" s="11" t="n">
        <f aca="false">C2430*1.05*1.22*1.27</f>
        <v>12293.443155</v>
      </c>
    </row>
    <row r="2431" customFormat="false" ht="17.35" hidden="false" customHeight="false" outlineLevel="0" collapsed="false">
      <c r="A2431" s="1" t="s">
        <v>4646</v>
      </c>
      <c r="B2431" s="9" t="s">
        <v>4647</v>
      </c>
      <c r="C2431" s="10" t="n">
        <v>17586.5</v>
      </c>
      <c r="E2431" s="11" t="n">
        <f aca="false">C2431*1.05*1.22*1.27</f>
        <v>28610.949255</v>
      </c>
    </row>
    <row r="2432" customFormat="false" ht="17.35" hidden="false" customHeight="false" outlineLevel="0" collapsed="false">
      <c r="A2432" s="1" t="s">
        <v>4648</v>
      </c>
      <c r="B2432" s="9" t="s">
        <v>4649</v>
      </c>
      <c r="C2432" s="10" t="n">
        <v>21411.5</v>
      </c>
      <c r="E2432" s="11" t="n">
        <f aca="false">C2432*1.05*1.22*1.27</f>
        <v>34833.727005</v>
      </c>
    </row>
    <row r="2433" customFormat="false" ht="17.35" hidden="false" customHeight="false" outlineLevel="0" collapsed="false">
      <c r="A2433" s="1" t="s">
        <v>4650</v>
      </c>
      <c r="B2433" s="9" t="s">
        <v>4651</v>
      </c>
      <c r="C2433" s="10" t="n">
        <v>8236.5</v>
      </c>
      <c r="E2433" s="11" t="n">
        <f aca="false">C2433*1.05*1.22*1.27</f>
        <v>13399.714755</v>
      </c>
    </row>
    <row r="2434" customFormat="false" ht="17.35" hidden="false" customHeight="false" outlineLevel="0" collapsed="false">
      <c r="A2434" s="1" t="s">
        <v>4652</v>
      </c>
      <c r="B2434" s="9" t="s">
        <v>4653</v>
      </c>
      <c r="C2434" s="10" t="n">
        <v>11891.5</v>
      </c>
      <c r="E2434" s="11" t="n">
        <f aca="false">C2434*1.05*1.22*1.27</f>
        <v>19345.924605</v>
      </c>
    </row>
    <row r="2435" customFormat="false" ht="17.35" hidden="false" customHeight="false" outlineLevel="0" collapsed="false">
      <c r="A2435" s="1" t="s">
        <v>4654</v>
      </c>
      <c r="B2435" s="9" t="s">
        <v>4655</v>
      </c>
      <c r="C2435" s="10" t="n">
        <v>14441.5</v>
      </c>
      <c r="E2435" s="11" t="n">
        <f aca="false">C2435*1.05*1.22*1.27</f>
        <v>23494.443105</v>
      </c>
    </row>
    <row r="2436" customFormat="false" ht="17.35" hidden="false" customHeight="false" outlineLevel="0" collapsed="false">
      <c r="A2436" s="1" t="s">
        <v>4656</v>
      </c>
      <c r="B2436" s="9" t="s">
        <v>4657</v>
      </c>
      <c r="C2436" s="10" t="n">
        <v>29741.5</v>
      </c>
      <c r="E2436" s="11" t="n">
        <f aca="false">C2436*1.05*1.22*1.27</f>
        <v>48385.554105</v>
      </c>
    </row>
    <row r="2437" customFormat="false" ht="17.35" hidden="false" customHeight="false" outlineLevel="0" collapsed="false">
      <c r="A2437" s="1" t="s">
        <v>4658</v>
      </c>
      <c r="B2437" s="9" t="s">
        <v>4659</v>
      </c>
      <c r="C2437" s="10" t="n">
        <v>19371.5</v>
      </c>
      <c r="E2437" s="11" t="n">
        <f aca="false">C2437*1.05*1.22*1.27</f>
        <v>31514.912205</v>
      </c>
    </row>
    <row r="2438" customFormat="false" ht="17.35" hidden="false" customHeight="false" outlineLevel="0" collapsed="false">
      <c r="A2438" s="1" t="s">
        <v>4660</v>
      </c>
      <c r="B2438" s="9" t="s">
        <v>4661</v>
      </c>
      <c r="C2438" s="10" t="n">
        <v>1267.5</v>
      </c>
      <c r="E2438" s="11" t="n">
        <f aca="false">C2438*1.05*1.22*1.27</f>
        <v>2062.057725</v>
      </c>
    </row>
    <row r="2439" customFormat="false" ht="17.35" hidden="false" customHeight="false" outlineLevel="0" collapsed="false">
      <c r="A2439" s="1" t="s">
        <v>4662</v>
      </c>
      <c r="B2439" s="9" t="s">
        <v>4663</v>
      </c>
      <c r="C2439" s="10" t="n">
        <v>2242.5</v>
      </c>
      <c r="E2439" s="11" t="n">
        <f aca="false">C2439*1.05*1.22*1.27</f>
        <v>3648.255975</v>
      </c>
    </row>
    <row r="2440" customFormat="false" ht="17.35" hidden="false" customHeight="false" outlineLevel="0" collapsed="false">
      <c r="A2440" s="1" t="s">
        <v>4664</v>
      </c>
      <c r="B2440" s="9" t="s">
        <v>4665</v>
      </c>
      <c r="C2440" s="10" t="n">
        <v>4750</v>
      </c>
      <c r="E2440" s="11" t="n">
        <f aca="false">C2440*1.05*1.22*1.27</f>
        <v>7727.6325</v>
      </c>
    </row>
    <row r="2441" customFormat="false" ht="17.35" hidden="false" customHeight="false" outlineLevel="0" collapsed="false">
      <c r="A2441" s="1" t="s">
        <v>4666</v>
      </c>
      <c r="B2441" s="9" t="s">
        <v>4667</v>
      </c>
      <c r="C2441" s="10" t="n">
        <v>186.75</v>
      </c>
      <c r="E2441" s="11" t="n">
        <f aca="false">C2441*1.05*1.22*1.27</f>
        <v>303.8179725</v>
      </c>
    </row>
    <row r="2442" customFormat="false" ht="17.35" hidden="false" customHeight="false" outlineLevel="0" collapsed="false">
      <c r="A2442" s="1" t="s">
        <v>4668</v>
      </c>
      <c r="B2442" s="9" t="s">
        <v>4669</v>
      </c>
      <c r="C2442" s="10" t="n">
        <v>314.25</v>
      </c>
      <c r="E2442" s="11" t="n">
        <f aca="false">C2442*1.05*1.22*1.27</f>
        <v>511.2438975</v>
      </c>
    </row>
    <row r="2443" customFormat="false" ht="17.35" hidden="false" customHeight="false" outlineLevel="0" collapsed="false">
      <c r="A2443" s="1" t="s">
        <v>4670</v>
      </c>
      <c r="B2443" s="9" t="s">
        <v>4671</v>
      </c>
      <c r="C2443" s="10" t="n">
        <v>231.75</v>
      </c>
      <c r="E2443" s="11" t="n">
        <f aca="false">C2443*1.05*1.22*1.27</f>
        <v>377.0271225</v>
      </c>
    </row>
    <row r="2444" customFormat="false" ht="17.35" hidden="false" customHeight="false" outlineLevel="0" collapsed="false">
      <c r="A2444" s="1" t="s">
        <v>4672</v>
      </c>
      <c r="B2444" s="9" t="s">
        <v>4673</v>
      </c>
      <c r="C2444" s="10" t="n">
        <v>156.75</v>
      </c>
      <c r="E2444" s="11" t="n">
        <f aca="false">C2444*1.05*1.22*1.27</f>
        <v>255.0118725</v>
      </c>
    </row>
    <row r="2445" customFormat="false" ht="17.35" hidden="false" customHeight="false" outlineLevel="0" collapsed="false">
      <c r="A2445" s="1" t="s">
        <v>4674</v>
      </c>
      <c r="B2445" s="9" t="s">
        <v>4675</v>
      </c>
      <c r="C2445" s="10" t="n">
        <v>471.75</v>
      </c>
      <c r="E2445" s="11" t="n">
        <f aca="false">C2445*1.05*1.22*1.27</f>
        <v>767.4759225</v>
      </c>
    </row>
    <row r="2446" customFormat="false" ht="17.35" hidden="false" customHeight="false" outlineLevel="0" collapsed="false">
      <c r="A2446" s="1" t="s">
        <v>4676</v>
      </c>
      <c r="B2446" s="9" t="s">
        <v>4677</v>
      </c>
      <c r="C2446" s="10" t="n">
        <v>10191.5</v>
      </c>
      <c r="E2446" s="11" t="n">
        <f aca="false">C2446*1.05*1.22*1.27</f>
        <v>16580.245605</v>
      </c>
    </row>
    <row r="2447" customFormat="false" ht="17.35" hidden="false" customHeight="false" outlineLevel="0" collapsed="false">
      <c r="A2447" s="1" t="s">
        <v>4678</v>
      </c>
      <c r="B2447" s="9" t="s">
        <v>4679</v>
      </c>
      <c r="C2447" s="10" t="n">
        <v>13166.5</v>
      </c>
      <c r="E2447" s="11" t="n">
        <f aca="false">C2447*1.05*1.22*1.27</f>
        <v>21420.183855</v>
      </c>
    </row>
    <row r="2448" customFormat="false" ht="17.35" hidden="false" customHeight="false" outlineLevel="0" collapsed="false">
      <c r="A2448" s="1" t="s">
        <v>4680</v>
      </c>
      <c r="B2448" s="9" t="s">
        <v>4681</v>
      </c>
      <c r="C2448" s="10" t="n">
        <v>16141.5</v>
      </c>
      <c r="E2448" s="11" t="n">
        <f aca="false">C2448*1.05*1.22*1.27</f>
        <v>26260.122105</v>
      </c>
    </row>
    <row r="2449" customFormat="false" ht="17.35" hidden="false" customHeight="false" outlineLevel="0" collapsed="false">
      <c r="A2449" s="1" t="s">
        <v>4682</v>
      </c>
      <c r="B2449" s="9" t="s">
        <v>1556</v>
      </c>
      <c r="C2449" s="10" t="n">
        <v>35.25</v>
      </c>
      <c r="E2449" s="11" t="n">
        <f aca="false">C2449*1.05*1.22*1.27</f>
        <v>57.3471675</v>
      </c>
    </row>
    <row r="2450" customFormat="false" ht="17.35" hidden="false" customHeight="false" outlineLevel="0" collapsed="false">
      <c r="A2450" s="1" t="s">
        <v>4683</v>
      </c>
      <c r="B2450" s="9" t="s">
        <v>1556</v>
      </c>
      <c r="C2450" s="10" t="n">
        <v>35.25</v>
      </c>
      <c r="E2450" s="11" t="n">
        <f aca="false">C2450*1.05*1.22*1.27</f>
        <v>57.3471675</v>
      </c>
    </row>
    <row r="2451" customFormat="false" ht="17.35" hidden="false" customHeight="false" outlineLevel="0" collapsed="false">
      <c r="A2451" s="1" t="s">
        <v>4684</v>
      </c>
      <c r="B2451" s="9" t="s">
        <v>1556</v>
      </c>
      <c r="C2451" s="10" t="n">
        <v>35.25</v>
      </c>
      <c r="E2451" s="11" t="n">
        <f aca="false">C2451*1.05*1.22*1.27</f>
        <v>57.3471675</v>
      </c>
    </row>
    <row r="2452" customFormat="false" ht="17.35" hidden="false" customHeight="false" outlineLevel="0" collapsed="false">
      <c r="A2452" s="1" t="s">
        <v>4685</v>
      </c>
      <c r="B2452" s="9" t="s">
        <v>4686</v>
      </c>
      <c r="C2452" s="10" t="n">
        <v>19116.5</v>
      </c>
      <c r="E2452" s="11" t="n">
        <f aca="false">C2452*1.05*1.22*1.27</f>
        <v>31100.060355</v>
      </c>
    </row>
    <row r="2453" customFormat="false" ht="17.35" hidden="false" customHeight="false" outlineLevel="0" collapsed="false">
      <c r="A2453" s="1" t="s">
        <v>4687</v>
      </c>
      <c r="B2453" s="9" t="s">
        <v>1556</v>
      </c>
      <c r="C2453" s="10" t="n">
        <v>35.25</v>
      </c>
      <c r="E2453" s="11" t="n">
        <f aca="false">C2453*1.05*1.22*1.27</f>
        <v>57.3471675</v>
      </c>
    </row>
    <row r="2454" customFormat="false" ht="17.35" hidden="false" customHeight="false" outlineLevel="0" collapsed="false">
      <c r="A2454" s="1" t="s">
        <v>4688</v>
      </c>
      <c r="B2454" s="9" t="s">
        <v>4689</v>
      </c>
      <c r="C2454" s="10" t="n">
        <v>35.25</v>
      </c>
      <c r="E2454" s="11" t="n">
        <f aca="false">C2454*1.05*1.22*1.27</f>
        <v>57.3471675</v>
      </c>
    </row>
    <row r="2455" customFormat="false" ht="17.35" hidden="false" customHeight="false" outlineLevel="0" collapsed="false">
      <c r="A2455" s="1" t="s">
        <v>4690</v>
      </c>
      <c r="B2455" s="9" t="s">
        <v>4691</v>
      </c>
      <c r="C2455" s="10" t="n">
        <v>524.25</v>
      </c>
      <c r="E2455" s="11" t="n">
        <f aca="false">C2455*1.05*1.22*1.27</f>
        <v>852.8865975</v>
      </c>
    </row>
    <row r="2456" customFormat="false" ht="17.35" hidden="false" customHeight="false" outlineLevel="0" collapsed="false">
      <c r="A2456" s="1" t="s">
        <v>4692</v>
      </c>
      <c r="B2456" s="9" t="s">
        <v>4691</v>
      </c>
      <c r="C2456" s="10" t="n">
        <v>663.2</v>
      </c>
      <c r="E2456" s="11" t="n">
        <f aca="false">C2456*1.05*1.22*1.27</f>
        <v>1078.940184</v>
      </c>
    </row>
    <row r="2457" customFormat="false" ht="17.35" hidden="false" customHeight="false" outlineLevel="0" collapsed="false">
      <c r="A2457" s="1" t="s">
        <v>4693</v>
      </c>
      <c r="B2457" s="9" t="s">
        <v>4694</v>
      </c>
      <c r="C2457" s="10" t="n">
        <v>299.25</v>
      </c>
      <c r="E2457" s="11" t="n">
        <f aca="false">C2457*1.05*1.22*1.27</f>
        <v>486.8408475</v>
      </c>
    </row>
    <row r="2458" customFormat="false" ht="17.35" hidden="false" customHeight="false" outlineLevel="0" collapsed="false">
      <c r="A2458" s="1" t="s">
        <v>4695</v>
      </c>
      <c r="B2458" s="9" t="s">
        <v>4694</v>
      </c>
      <c r="C2458" s="10" t="n">
        <v>399.2</v>
      </c>
      <c r="E2458" s="11" t="n">
        <f aca="false">C2458*1.05*1.22*1.27</f>
        <v>649.446504</v>
      </c>
    </row>
    <row r="2459" customFormat="false" ht="17.35" hidden="false" customHeight="false" outlineLevel="0" collapsed="false">
      <c r="A2459" s="1" t="s">
        <v>4696</v>
      </c>
      <c r="B2459" s="9" t="s">
        <v>4697</v>
      </c>
      <c r="C2459" s="10" t="n">
        <v>539.25</v>
      </c>
      <c r="E2459" s="11" t="n">
        <f aca="false">C2459*1.05*1.22*1.27</f>
        <v>877.2896475</v>
      </c>
    </row>
    <row r="2460" customFormat="false" ht="17.35" hidden="false" customHeight="false" outlineLevel="0" collapsed="false">
      <c r="A2460" s="1" t="s">
        <v>4698</v>
      </c>
      <c r="B2460" s="9" t="s">
        <v>4699</v>
      </c>
      <c r="C2460" s="10" t="n">
        <v>5006.5</v>
      </c>
      <c r="E2460" s="11" t="n">
        <f aca="false">C2460*1.05*1.22*1.27</f>
        <v>8144.924655</v>
      </c>
    </row>
    <row r="2461" customFormat="false" ht="17.35" hidden="false" customHeight="false" outlineLevel="0" collapsed="false">
      <c r="A2461" s="1" t="s">
        <v>4700</v>
      </c>
      <c r="B2461" s="9" t="s">
        <v>1556</v>
      </c>
      <c r="C2461" s="10" t="n">
        <v>35.25</v>
      </c>
      <c r="E2461" s="11" t="n">
        <f aca="false">C2461*1.05*1.22*1.27</f>
        <v>57.3471675</v>
      </c>
    </row>
    <row r="2462" customFormat="false" ht="17.35" hidden="false" customHeight="false" outlineLevel="0" collapsed="false">
      <c r="A2462" s="1" t="s">
        <v>4701</v>
      </c>
      <c r="B2462" s="9" t="s">
        <v>4702</v>
      </c>
      <c r="C2462" s="10" t="n">
        <v>719.25</v>
      </c>
      <c r="E2462" s="11" t="n">
        <f aca="false">C2462*1.05*1.22*1.27</f>
        <v>1170.1262475</v>
      </c>
    </row>
    <row r="2463" customFormat="false" ht="17.35" hidden="false" customHeight="false" outlineLevel="0" collapsed="false">
      <c r="A2463" s="1" t="s">
        <v>4703</v>
      </c>
      <c r="B2463" s="9" t="s">
        <v>4704</v>
      </c>
      <c r="C2463" s="10" t="n">
        <v>314.25</v>
      </c>
      <c r="E2463" s="11" t="n">
        <f aca="false">C2463*1.05*1.22*1.27</f>
        <v>511.2438975</v>
      </c>
    </row>
    <row r="2464" customFormat="false" ht="17.35" hidden="false" customHeight="false" outlineLevel="0" collapsed="false">
      <c r="A2464" s="1" t="s">
        <v>4705</v>
      </c>
      <c r="B2464" s="9" t="s">
        <v>4706</v>
      </c>
      <c r="C2464" s="10" t="n">
        <v>30506.5</v>
      </c>
      <c r="E2464" s="11" t="n">
        <f aca="false">C2464*1.05*1.22*1.27</f>
        <v>49630.109655</v>
      </c>
    </row>
    <row r="2465" customFormat="false" ht="17.35" hidden="false" customHeight="false" outlineLevel="0" collapsed="false">
      <c r="A2465" s="1" t="s">
        <v>4707</v>
      </c>
      <c r="B2465" s="9" t="s">
        <v>4708</v>
      </c>
      <c r="C2465" s="10" t="n">
        <v>2552</v>
      </c>
      <c r="E2465" s="11" t="n">
        <f aca="false">C2465*1.05*1.22*1.27</f>
        <v>4151.77224</v>
      </c>
    </row>
    <row r="2466" customFormat="false" ht="17.35" hidden="false" customHeight="false" outlineLevel="0" collapsed="false">
      <c r="A2466" s="1" t="s">
        <v>4709</v>
      </c>
      <c r="B2466" s="9" t="s">
        <v>4710</v>
      </c>
      <c r="C2466" s="10" t="n">
        <v>1320</v>
      </c>
      <c r="E2466" s="11" t="n">
        <f aca="false">C2466*1.05*1.22*1.27</f>
        <v>2147.4684</v>
      </c>
    </row>
    <row r="2467" customFormat="false" ht="17.35" hidden="false" customHeight="false" outlineLevel="0" collapsed="false">
      <c r="A2467" s="1" t="s">
        <v>4711</v>
      </c>
      <c r="B2467" s="9" t="s">
        <v>4712</v>
      </c>
      <c r="C2467" s="10" t="n">
        <v>567.2</v>
      </c>
      <c r="E2467" s="11" t="n">
        <f aca="false">C2467*1.05*1.22*1.27</f>
        <v>922.760664</v>
      </c>
    </row>
    <row r="2468" customFormat="false" ht="17.35" hidden="false" customHeight="false" outlineLevel="0" collapsed="false">
      <c r="A2468" s="1" t="s">
        <v>4713</v>
      </c>
      <c r="B2468" s="9" t="s">
        <v>4714</v>
      </c>
      <c r="C2468" s="10" t="n">
        <v>1800</v>
      </c>
      <c r="E2468" s="11" t="n">
        <f aca="false">C2468*1.05*1.22*1.27</f>
        <v>2928.366</v>
      </c>
    </row>
    <row r="2469" customFormat="false" ht="17.35" hidden="false" customHeight="false" outlineLevel="0" collapsed="false">
      <c r="A2469" s="1" t="s">
        <v>4715</v>
      </c>
      <c r="B2469" s="9" t="s">
        <v>4716</v>
      </c>
      <c r="C2469" s="10" t="n">
        <v>1800</v>
      </c>
      <c r="E2469" s="11" t="n">
        <f aca="false">C2469*1.05*1.22*1.27</f>
        <v>2928.366</v>
      </c>
    </row>
    <row r="2470" customFormat="false" ht="17.35" hidden="false" customHeight="false" outlineLevel="0" collapsed="false">
      <c r="A2470" s="1" t="s">
        <v>4717</v>
      </c>
      <c r="B2470" s="9" t="s">
        <v>4718</v>
      </c>
      <c r="C2470" s="10" t="n">
        <v>1800</v>
      </c>
      <c r="E2470" s="11" t="n">
        <f aca="false">C2470*1.05*1.22*1.27</f>
        <v>2928.366</v>
      </c>
    </row>
    <row r="2471" customFormat="false" ht="17.35" hidden="false" customHeight="false" outlineLevel="0" collapsed="false">
      <c r="A2471" s="1" t="s">
        <v>4719</v>
      </c>
      <c r="B2471" s="9" t="s">
        <v>4720</v>
      </c>
      <c r="C2471" s="10" t="n">
        <v>1112</v>
      </c>
      <c r="E2471" s="11" t="n">
        <f aca="false">C2471*1.05*1.22*1.27</f>
        <v>1809.07944</v>
      </c>
    </row>
    <row r="2472" customFormat="false" ht="17.35" hidden="false" customHeight="false" outlineLevel="0" collapsed="false">
      <c r="A2472" s="1" t="s">
        <v>4721</v>
      </c>
      <c r="B2472" s="9" t="s">
        <v>4722</v>
      </c>
      <c r="C2472" s="10" t="n">
        <v>1800</v>
      </c>
      <c r="E2472" s="11" t="n">
        <f aca="false">C2472*1.05*1.22*1.27</f>
        <v>2928.366</v>
      </c>
    </row>
    <row r="2473" customFormat="false" ht="17.35" hidden="false" customHeight="false" outlineLevel="0" collapsed="false">
      <c r="A2473" s="1" t="s">
        <v>4723</v>
      </c>
      <c r="B2473" s="9" t="s">
        <v>4724</v>
      </c>
      <c r="C2473" s="10" t="n">
        <v>1592</v>
      </c>
      <c r="E2473" s="11" t="n">
        <f aca="false">C2473*1.05*1.22*1.27</f>
        <v>2589.97704</v>
      </c>
    </row>
    <row r="2474" customFormat="false" ht="17.35" hidden="false" customHeight="false" outlineLevel="0" collapsed="false">
      <c r="A2474" s="1" t="s">
        <v>4725</v>
      </c>
      <c r="B2474" s="9" t="s">
        <v>4726</v>
      </c>
      <c r="C2474" s="10" t="n">
        <v>920</v>
      </c>
      <c r="E2474" s="11" t="n">
        <f aca="false">C2474*1.05*1.22*1.27</f>
        <v>1496.7204</v>
      </c>
    </row>
    <row r="2475" customFormat="false" ht="17.35" hidden="false" customHeight="false" outlineLevel="0" collapsed="false">
      <c r="A2475" s="1" t="s">
        <v>4727</v>
      </c>
      <c r="B2475" s="9" t="s">
        <v>4728</v>
      </c>
      <c r="C2475" s="10" t="n">
        <v>1225.5</v>
      </c>
      <c r="E2475" s="11" t="n">
        <f aca="false">C2475*1.05*1.22*1.27</f>
        <v>1993.729185</v>
      </c>
    </row>
    <row r="2476" customFormat="false" ht="17.35" hidden="false" customHeight="false" outlineLevel="0" collapsed="false">
      <c r="A2476" s="1" t="s">
        <v>4729</v>
      </c>
      <c r="B2476" s="9" t="s">
        <v>4730</v>
      </c>
      <c r="C2476" s="10" t="n">
        <v>1225.5</v>
      </c>
      <c r="E2476" s="11" t="n">
        <f aca="false">C2476*1.05*1.22*1.27</f>
        <v>1993.729185</v>
      </c>
    </row>
    <row r="2477" customFormat="false" ht="17.35" hidden="false" customHeight="false" outlineLevel="0" collapsed="false">
      <c r="A2477" s="1" t="s">
        <v>4731</v>
      </c>
      <c r="B2477" s="9" t="s">
        <v>4732</v>
      </c>
      <c r="C2477" s="10" t="n">
        <v>4550.5</v>
      </c>
      <c r="E2477" s="11" t="n">
        <f aca="false">C2477*1.05*1.22*1.27</f>
        <v>7403.071935</v>
      </c>
    </row>
    <row r="2478" customFormat="false" ht="17.35" hidden="false" customHeight="false" outlineLevel="0" collapsed="false">
      <c r="A2478" s="1" t="s">
        <v>4733</v>
      </c>
      <c r="B2478" s="9" t="s">
        <v>4734</v>
      </c>
      <c r="C2478" s="10" t="n">
        <v>5215.5</v>
      </c>
      <c r="E2478" s="11" t="n">
        <f aca="false">C2478*1.05*1.22*1.27</f>
        <v>8484.940485</v>
      </c>
    </row>
    <row r="2479" customFormat="false" ht="17.35" hidden="false" customHeight="false" outlineLevel="0" collapsed="false">
      <c r="A2479" s="1" t="s">
        <v>4735</v>
      </c>
      <c r="B2479" s="9" t="s">
        <v>4736</v>
      </c>
      <c r="C2479" s="10" t="n">
        <v>6545.5</v>
      </c>
      <c r="E2479" s="11" t="n">
        <f aca="false">C2479*1.05*1.22*1.27</f>
        <v>10648.677585</v>
      </c>
    </row>
    <row r="2480" customFormat="false" ht="17.35" hidden="false" customHeight="false" outlineLevel="0" collapsed="false">
      <c r="A2480" s="1" t="s">
        <v>4737</v>
      </c>
      <c r="B2480" s="9" t="s">
        <v>4738</v>
      </c>
      <c r="C2480" s="10" t="n">
        <v>5500.5</v>
      </c>
      <c r="E2480" s="11" t="n">
        <f aca="false">C2480*1.05*1.22*1.27</f>
        <v>8948.598435</v>
      </c>
    </row>
    <row r="2481" customFormat="false" ht="17.35" hidden="false" customHeight="false" outlineLevel="0" collapsed="false">
      <c r="A2481" s="1" t="s">
        <v>4739</v>
      </c>
      <c r="B2481" s="9" t="s">
        <v>4738</v>
      </c>
      <c r="C2481" s="10" t="n">
        <v>5500.5</v>
      </c>
      <c r="E2481" s="11" t="n">
        <f aca="false">C2481*1.05*1.22*1.27</f>
        <v>8948.598435</v>
      </c>
    </row>
    <row r="2482" customFormat="false" ht="17.35" hidden="false" customHeight="false" outlineLevel="0" collapsed="false">
      <c r="A2482" s="1" t="s">
        <v>4740</v>
      </c>
      <c r="B2482" s="9" t="s">
        <v>4741</v>
      </c>
      <c r="C2482" s="10" t="n">
        <v>7210.5</v>
      </c>
      <c r="E2482" s="11" t="n">
        <f aca="false">C2482*1.05*1.22*1.27</f>
        <v>11730.546135</v>
      </c>
    </row>
    <row r="2483" customFormat="false" ht="17.35" hidden="false" customHeight="false" outlineLevel="0" collapsed="false">
      <c r="A2483" s="1" t="s">
        <v>4742</v>
      </c>
      <c r="B2483" s="9" t="s">
        <v>4743</v>
      </c>
      <c r="C2483" s="10" t="n">
        <v>8825.5</v>
      </c>
      <c r="E2483" s="11" t="n">
        <f aca="false">C2483*1.05*1.22*1.27</f>
        <v>14357.941185</v>
      </c>
    </row>
    <row r="2484" customFormat="false" ht="17.35" hidden="false" customHeight="false" outlineLevel="0" collapsed="false">
      <c r="A2484" s="1" t="s">
        <v>4744</v>
      </c>
      <c r="B2484" s="9" t="s">
        <v>4745</v>
      </c>
      <c r="C2484" s="10" t="n">
        <v>11960.5</v>
      </c>
      <c r="E2484" s="11" t="n">
        <f aca="false">C2484*1.05*1.22*1.27</f>
        <v>19458.178635</v>
      </c>
    </row>
    <row r="2485" customFormat="false" ht="17.35" hidden="false" customHeight="false" outlineLevel="0" collapsed="false">
      <c r="A2485" s="1" t="s">
        <v>4746</v>
      </c>
      <c r="B2485" s="9" t="s">
        <v>4747</v>
      </c>
      <c r="C2485" s="10" t="n">
        <v>1720</v>
      </c>
      <c r="E2485" s="11" t="n">
        <f aca="false">C2485*1.05*1.22*1.27</f>
        <v>2798.2164</v>
      </c>
    </row>
    <row r="2486" customFormat="false" ht="17.35" hidden="false" customHeight="false" outlineLevel="0" collapsed="false">
      <c r="A2486" s="1" t="s">
        <v>4748</v>
      </c>
      <c r="B2486" s="9" t="s">
        <v>4749</v>
      </c>
      <c r="C2486" s="10" t="n">
        <v>1160</v>
      </c>
      <c r="E2486" s="11" t="n">
        <f aca="false">C2486*1.05*1.22*1.27</f>
        <v>1887.1692</v>
      </c>
    </row>
    <row r="2487" customFormat="false" ht="17.35" hidden="false" customHeight="false" outlineLevel="0" collapsed="false">
      <c r="A2487" s="1" t="s">
        <v>4750</v>
      </c>
      <c r="B2487" s="9" t="s">
        <v>4751</v>
      </c>
      <c r="C2487" s="10" t="n">
        <v>1612.5</v>
      </c>
      <c r="E2487" s="11" t="n">
        <f aca="false">C2487*1.05*1.22*1.27</f>
        <v>2623.327875</v>
      </c>
    </row>
    <row r="2488" customFormat="false" ht="17.35" hidden="false" customHeight="false" outlineLevel="0" collapsed="false">
      <c r="A2488" s="1" t="s">
        <v>4752</v>
      </c>
      <c r="B2488" s="9" t="s">
        <v>4753</v>
      </c>
      <c r="C2488" s="10" t="n">
        <v>2392.5</v>
      </c>
      <c r="E2488" s="11" t="n">
        <f aca="false">C2488*1.05*1.22*1.27</f>
        <v>3892.286475</v>
      </c>
    </row>
    <row r="2489" customFormat="false" ht="17.35" hidden="false" customHeight="false" outlineLevel="0" collapsed="false">
      <c r="A2489" s="1" t="s">
        <v>4754</v>
      </c>
      <c r="B2489" s="9" t="s">
        <v>4755</v>
      </c>
      <c r="C2489" s="10" t="n">
        <v>5392.5</v>
      </c>
      <c r="E2489" s="11" t="n">
        <f aca="false">C2489*1.05*1.22*1.27</f>
        <v>8772.896475</v>
      </c>
    </row>
    <row r="2490" customFormat="false" ht="17.35" hidden="false" customHeight="false" outlineLevel="0" collapsed="false">
      <c r="A2490" s="1" t="s">
        <v>4756</v>
      </c>
      <c r="B2490" s="9" t="s">
        <v>4757</v>
      </c>
      <c r="C2490" s="10" t="n">
        <v>1942.5</v>
      </c>
      <c r="E2490" s="11" t="n">
        <f aca="false">C2490*1.05*1.22*1.27</f>
        <v>3160.194975</v>
      </c>
    </row>
    <row r="2491" customFormat="false" ht="17.35" hidden="false" customHeight="false" outlineLevel="0" collapsed="false">
      <c r="A2491" s="1" t="s">
        <v>4758</v>
      </c>
      <c r="B2491" s="9" t="s">
        <v>4759</v>
      </c>
      <c r="C2491" s="10" t="n">
        <v>1792.5</v>
      </c>
      <c r="E2491" s="11" t="n">
        <f aca="false">C2491*1.05*1.22*1.27</f>
        <v>2916.164475</v>
      </c>
    </row>
    <row r="2492" customFormat="false" ht="17.35" hidden="false" customHeight="false" outlineLevel="0" collapsed="false">
      <c r="A2492" s="1" t="s">
        <v>4760</v>
      </c>
      <c r="B2492" s="9" t="s">
        <v>4761</v>
      </c>
      <c r="C2492" s="10" t="n">
        <v>2392.5</v>
      </c>
      <c r="E2492" s="11" t="n">
        <f aca="false">C2492*1.05*1.22*1.27</f>
        <v>3892.286475</v>
      </c>
    </row>
    <row r="2493" customFormat="false" ht="17.35" hidden="false" customHeight="false" outlineLevel="0" collapsed="false">
      <c r="A2493" s="1" t="s">
        <v>4762</v>
      </c>
      <c r="B2493" s="9" t="s">
        <v>4763</v>
      </c>
      <c r="C2493" s="10" t="n">
        <v>4942.5</v>
      </c>
      <c r="E2493" s="11" t="n">
        <f aca="false">C2493*1.05*1.22*1.27</f>
        <v>8040.804975</v>
      </c>
    </row>
    <row r="2494" customFormat="false" ht="17.35" hidden="false" customHeight="false" outlineLevel="0" collapsed="false">
      <c r="A2494" s="1" t="s">
        <v>4764</v>
      </c>
      <c r="B2494" s="9" t="s">
        <v>4765</v>
      </c>
      <c r="C2494" s="10" t="n">
        <v>1837.5</v>
      </c>
      <c r="E2494" s="11" t="n">
        <f aca="false">C2494*1.05*1.22*1.27</f>
        <v>2989.373625</v>
      </c>
    </row>
    <row r="2495" customFormat="false" ht="17.35" hidden="false" customHeight="false" outlineLevel="0" collapsed="false">
      <c r="A2495" s="1" t="s">
        <v>4766</v>
      </c>
      <c r="B2495" s="9" t="s">
        <v>4767</v>
      </c>
      <c r="C2495" s="10" t="n">
        <v>2992.5</v>
      </c>
      <c r="E2495" s="11" t="n">
        <f aca="false">C2495*1.05*1.22*1.27</f>
        <v>4868.408475</v>
      </c>
    </row>
    <row r="2496" customFormat="false" ht="17.35" hidden="false" customHeight="false" outlineLevel="0" collapsed="false">
      <c r="A2496" s="1" t="s">
        <v>4768</v>
      </c>
      <c r="B2496" s="9" t="s">
        <v>4769</v>
      </c>
      <c r="C2496" s="10" t="n">
        <v>5842.5</v>
      </c>
      <c r="E2496" s="11" t="n">
        <f aca="false">C2496*1.05*1.22*1.27</f>
        <v>9504.987975</v>
      </c>
    </row>
    <row r="2497" customFormat="false" ht="17.35" hidden="false" customHeight="false" outlineLevel="0" collapsed="false">
      <c r="A2497" s="1" t="s">
        <v>4770</v>
      </c>
      <c r="B2497" s="9" t="s">
        <v>4771</v>
      </c>
      <c r="C2497" s="10" t="n">
        <v>13506.5</v>
      </c>
      <c r="E2497" s="11" t="n">
        <f aca="false">C2497*1.05*1.22*1.27</f>
        <v>21973.319655</v>
      </c>
    </row>
    <row r="2498" customFormat="false" ht="17.35" hidden="false" customHeight="false" outlineLevel="0" collapsed="false">
      <c r="A2498" s="1" t="s">
        <v>4772</v>
      </c>
      <c r="B2498" s="9" t="s">
        <v>4773</v>
      </c>
      <c r="C2498" s="10" t="n">
        <v>426.75</v>
      </c>
      <c r="E2498" s="11" t="n">
        <f aca="false">C2498*1.05*1.22*1.27</f>
        <v>694.2667725</v>
      </c>
    </row>
    <row r="2499" customFormat="false" ht="17.35" hidden="false" customHeight="false" outlineLevel="0" collapsed="false">
      <c r="A2499" s="1" t="s">
        <v>4774</v>
      </c>
      <c r="B2499" s="9" t="s">
        <v>4775</v>
      </c>
      <c r="C2499" s="10" t="n">
        <v>284.25</v>
      </c>
      <c r="E2499" s="11" t="n">
        <f aca="false">C2499*1.05*1.22*1.27</f>
        <v>462.4377975</v>
      </c>
    </row>
    <row r="2500" customFormat="false" ht="17.35" hidden="false" customHeight="false" outlineLevel="0" collapsed="false">
      <c r="A2500" s="1" t="s">
        <v>4776</v>
      </c>
      <c r="B2500" s="9" t="s">
        <v>4777</v>
      </c>
      <c r="C2500" s="10" t="n">
        <v>146.25</v>
      </c>
      <c r="E2500" s="11" t="n">
        <f aca="false">C2500*1.05*1.22*1.27</f>
        <v>237.9297375</v>
      </c>
    </row>
    <row r="2501" customFormat="false" ht="17.35" hidden="false" customHeight="false" outlineLevel="0" collapsed="false">
      <c r="A2501" s="1" t="s">
        <v>4778</v>
      </c>
      <c r="B2501" s="9" t="s">
        <v>4779</v>
      </c>
      <c r="C2501" s="10" t="n">
        <v>7726.5</v>
      </c>
      <c r="E2501" s="11" t="n">
        <f aca="false">C2501*1.05*1.22*1.27</f>
        <v>12570.011055</v>
      </c>
    </row>
    <row r="2502" customFormat="false" ht="17.35" hidden="false" customHeight="false" outlineLevel="0" collapsed="false">
      <c r="A2502" s="1" t="s">
        <v>4780</v>
      </c>
      <c r="B2502" s="9" t="s">
        <v>4781</v>
      </c>
      <c r="C2502" s="10" t="n">
        <v>6792</v>
      </c>
      <c r="E2502" s="11" t="n">
        <f aca="false">C2502*1.05*1.22*1.27</f>
        <v>11049.70104</v>
      </c>
    </row>
    <row r="2503" customFormat="false" ht="17.35" hidden="false" customHeight="false" outlineLevel="0" collapsed="false">
      <c r="A2503" s="1" t="s">
        <v>4782</v>
      </c>
      <c r="B2503" s="9" t="s">
        <v>4783</v>
      </c>
      <c r="C2503" s="10" t="n">
        <v>6792</v>
      </c>
      <c r="E2503" s="11" t="n">
        <f aca="false">C2503*1.05*1.22*1.27</f>
        <v>11049.70104</v>
      </c>
    </row>
    <row r="2504" customFormat="false" ht="17.35" hidden="false" customHeight="false" outlineLevel="0" collapsed="false">
      <c r="A2504" s="1" t="s">
        <v>4784</v>
      </c>
      <c r="B2504" s="9" t="s">
        <v>4785</v>
      </c>
      <c r="C2504" s="10" t="n">
        <v>16632</v>
      </c>
      <c r="E2504" s="11" t="n">
        <f aca="false">C2504*1.05*1.22*1.27</f>
        <v>27058.10184</v>
      </c>
    </row>
    <row r="2505" customFormat="false" ht="17.35" hidden="false" customHeight="false" outlineLevel="0" collapsed="false">
      <c r="A2505" s="1" t="s">
        <v>4786</v>
      </c>
      <c r="B2505" s="9" t="s">
        <v>4787</v>
      </c>
      <c r="C2505" s="10" t="n">
        <v>16632</v>
      </c>
      <c r="E2505" s="11" t="n">
        <f aca="false">C2505*1.05*1.22*1.27</f>
        <v>27058.10184</v>
      </c>
    </row>
    <row r="2506" customFormat="false" ht="17.35" hidden="false" customHeight="false" outlineLevel="0" collapsed="false">
      <c r="A2506" s="1" t="s">
        <v>4788</v>
      </c>
      <c r="B2506" s="9" t="s">
        <v>4789</v>
      </c>
      <c r="C2506" s="10" t="n">
        <v>2692.5</v>
      </c>
      <c r="E2506" s="11" t="n">
        <f aca="false">C2506*1.05*1.22*1.27</f>
        <v>4380.347475</v>
      </c>
    </row>
    <row r="2507" customFormat="false" ht="17.35" hidden="false" customHeight="false" outlineLevel="0" collapsed="false">
      <c r="A2507" s="1" t="s">
        <v>4790</v>
      </c>
      <c r="B2507" s="9" t="s">
        <v>4791</v>
      </c>
      <c r="C2507" s="10" t="n">
        <v>1237.5</v>
      </c>
      <c r="E2507" s="11" t="n">
        <f aca="false">C2507*1.05*1.22*1.27</f>
        <v>2013.251625</v>
      </c>
    </row>
    <row r="2508" customFormat="false" ht="17.35" hidden="false" customHeight="false" outlineLevel="0" collapsed="false">
      <c r="A2508" s="1" t="s">
        <v>4792</v>
      </c>
      <c r="B2508" s="9" t="s">
        <v>4793</v>
      </c>
      <c r="C2508" s="10" t="n">
        <v>2842.5</v>
      </c>
      <c r="E2508" s="11" t="n">
        <f aca="false">C2508*1.05*1.22*1.27</f>
        <v>4624.377975</v>
      </c>
    </row>
    <row r="2509" customFormat="false" ht="17.35" hidden="false" customHeight="false" outlineLevel="0" collapsed="false">
      <c r="A2509" s="1" t="s">
        <v>4794</v>
      </c>
      <c r="B2509" s="9" t="s">
        <v>4795</v>
      </c>
      <c r="C2509" s="10" t="n">
        <v>5992.5</v>
      </c>
      <c r="E2509" s="11" t="n">
        <f aca="false">C2509*1.05*1.22*1.27</f>
        <v>9749.018475</v>
      </c>
    </row>
    <row r="2510" customFormat="false" ht="17.35" hidden="false" customHeight="false" outlineLevel="0" collapsed="false">
      <c r="A2510" s="1" t="s">
        <v>4796</v>
      </c>
      <c r="B2510" s="9" t="s">
        <v>4797</v>
      </c>
      <c r="C2510" s="10" t="n">
        <v>1342.5</v>
      </c>
      <c r="E2510" s="11" t="n">
        <f aca="false">C2510*1.05*1.22*1.27</f>
        <v>2184.072975</v>
      </c>
    </row>
    <row r="2511" customFormat="false" ht="17.35" hidden="false" customHeight="false" outlineLevel="0" collapsed="false">
      <c r="A2511" s="1" t="s">
        <v>4798</v>
      </c>
      <c r="B2511" s="9" t="s">
        <v>4799</v>
      </c>
      <c r="C2511" s="10" t="n">
        <v>2842.5</v>
      </c>
      <c r="E2511" s="11" t="n">
        <f aca="false">C2511*1.05*1.22*1.27</f>
        <v>4624.377975</v>
      </c>
    </row>
    <row r="2512" customFormat="false" ht="17.35" hidden="false" customHeight="false" outlineLevel="0" collapsed="false">
      <c r="A2512" s="1" t="s">
        <v>4800</v>
      </c>
      <c r="B2512" s="9" t="s">
        <v>4801</v>
      </c>
      <c r="C2512" s="10" t="n">
        <v>5992.5</v>
      </c>
      <c r="E2512" s="11" t="n">
        <f aca="false">C2512*1.05*1.22*1.27</f>
        <v>9749.018475</v>
      </c>
    </row>
    <row r="2513" customFormat="false" ht="17.35" hidden="false" customHeight="false" outlineLevel="0" collapsed="false">
      <c r="A2513" s="1" t="s">
        <v>4802</v>
      </c>
      <c r="B2513" s="9" t="s">
        <v>4803</v>
      </c>
      <c r="C2513" s="10" t="n">
        <v>39.2</v>
      </c>
      <c r="E2513" s="11" t="n">
        <f aca="false">C2513*1.05*1.22*1.27</f>
        <v>63.773304</v>
      </c>
    </row>
    <row r="2514" customFormat="false" ht="17.35" hidden="false" customHeight="false" outlineLevel="0" collapsed="false">
      <c r="A2514" s="1" t="s">
        <v>4804</v>
      </c>
      <c r="B2514" s="9" t="s">
        <v>4805</v>
      </c>
      <c r="C2514" s="10" t="n">
        <v>1192</v>
      </c>
      <c r="E2514" s="11" t="n">
        <f aca="false">C2514*1.05*1.22*1.27</f>
        <v>1939.22904</v>
      </c>
    </row>
    <row r="2515" customFormat="false" ht="17.35" hidden="false" customHeight="false" outlineLevel="0" collapsed="false">
      <c r="A2515" s="1" t="s">
        <v>4806</v>
      </c>
      <c r="B2515" s="9" t="s">
        <v>4807</v>
      </c>
      <c r="C2515" s="10" t="n">
        <v>9681.5</v>
      </c>
      <c r="E2515" s="11" t="n">
        <f aca="false">C2515*1.05*1.22*1.27</f>
        <v>15750.541905</v>
      </c>
    </row>
    <row r="2516" customFormat="false" ht="17.35" hidden="false" customHeight="false" outlineLevel="0" collapsed="false">
      <c r="A2516" s="1" t="s">
        <v>4808</v>
      </c>
      <c r="B2516" s="9" t="s">
        <v>4809</v>
      </c>
      <c r="C2516" s="10" t="n">
        <v>19796.5</v>
      </c>
      <c r="E2516" s="11" t="n">
        <f aca="false">C2516*1.05*1.22*1.27</f>
        <v>32206.331955</v>
      </c>
    </row>
    <row r="2517" customFormat="false" ht="17.35" hidden="false" customHeight="false" outlineLevel="0" collapsed="false">
      <c r="A2517" s="1" t="s">
        <v>4810</v>
      </c>
      <c r="B2517" s="9" t="s">
        <v>4811</v>
      </c>
      <c r="C2517" s="10" t="n">
        <v>30506.5</v>
      </c>
      <c r="E2517" s="11" t="n">
        <f aca="false">C2517*1.05*1.22*1.27</f>
        <v>49630.109655</v>
      </c>
    </row>
    <row r="2518" customFormat="false" ht="17.35" hidden="false" customHeight="false" outlineLevel="0" collapsed="false">
      <c r="A2518" s="1" t="s">
        <v>4812</v>
      </c>
      <c r="B2518" s="9" t="s">
        <v>4813</v>
      </c>
      <c r="C2518" s="10" t="n">
        <v>34331.5</v>
      </c>
      <c r="E2518" s="11" t="n">
        <f aca="false">C2518*1.05*1.22*1.27</f>
        <v>55852.887405</v>
      </c>
    </row>
    <row r="2519" customFormat="false" ht="17.35" hidden="false" customHeight="false" outlineLevel="0" collapsed="false">
      <c r="A2519" s="1" t="s">
        <v>4814</v>
      </c>
      <c r="B2519" s="9" t="s">
        <v>4815</v>
      </c>
      <c r="C2519" s="10" t="n">
        <v>631.2</v>
      </c>
      <c r="E2519" s="11" t="n">
        <f aca="false">C2519*1.05*1.22*1.27</f>
        <v>1026.880344</v>
      </c>
    </row>
    <row r="2520" customFormat="false" ht="17.35" hidden="false" customHeight="false" outlineLevel="0" collapsed="false">
      <c r="A2520" s="1" t="s">
        <v>4816</v>
      </c>
      <c r="B2520" s="9" t="s">
        <v>4817</v>
      </c>
      <c r="C2520" s="10" t="n">
        <v>655.2</v>
      </c>
      <c r="E2520" s="11" t="n">
        <f aca="false">C2520*1.05*1.22*1.27</f>
        <v>1065.925224</v>
      </c>
    </row>
    <row r="2521" customFormat="false" ht="17.35" hidden="false" customHeight="false" outlineLevel="0" collapsed="false">
      <c r="A2521" s="1" t="s">
        <v>4818</v>
      </c>
      <c r="B2521" s="9" t="s">
        <v>4819</v>
      </c>
      <c r="C2521" s="10" t="n">
        <v>655.2</v>
      </c>
      <c r="E2521" s="11" t="n">
        <f aca="false">C2521*1.05*1.22*1.27</f>
        <v>1065.925224</v>
      </c>
    </row>
    <row r="2522" customFormat="false" ht="17.35" hidden="false" customHeight="false" outlineLevel="0" collapsed="false">
      <c r="A2522" s="1" t="s">
        <v>4820</v>
      </c>
      <c r="B2522" s="9" t="s">
        <v>4821</v>
      </c>
      <c r="C2522" s="10" t="n">
        <v>631.2</v>
      </c>
      <c r="E2522" s="11" t="n">
        <f aca="false">C2522*1.05*1.22*1.27</f>
        <v>1026.880344</v>
      </c>
    </row>
    <row r="2523" customFormat="false" ht="17.35" hidden="false" customHeight="false" outlineLevel="0" collapsed="false">
      <c r="A2523" s="1" t="s">
        <v>4822</v>
      </c>
      <c r="B2523" s="9" t="s">
        <v>4823</v>
      </c>
      <c r="C2523" s="10" t="n">
        <v>1240</v>
      </c>
      <c r="E2523" s="11" t="n">
        <f aca="false">C2523*1.05*1.22*1.27</f>
        <v>2017.3188</v>
      </c>
    </row>
    <row r="2524" customFormat="false" ht="17.35" hidden="false" customHeight="false" outlineLevel="0" collapsed="false">
      <c r="A2524" s="1" t="s">
        <v>4824</v>
      </c>
      <c r="B2524" s="9" t="s">
        <v>1303</v>
      </c>
      <c r="C2524" s="10" t="n">
        <v>82016.5</v>
      </c>
      <c r="E2524" s="11" t="n">
        <f aca="false">C2524*1.05*1.22*1.27</f>
        <v>133430.183355</v>
      </c>
    </row>
    <row r="2525" customFormat="false" ht="17.35" hidden="false" customHeight="false" outlineLevel="0" collapsed="false">
      <c r="A2525" s="1" t="s">
        <v>4825</v>
      </c>
      <c r="B2525" s="9" t="s">
        <v>4826</v>
      </c>
      <c r="C2525" s="10" t="n">
        <v>14242.5</v>
      </c>
      <c r="E2525" s="11" t="n">
        <f aca="false">C2525*1.05*1.22*1.27</f>
        <v>23170.695975</v>
      </c>
    </row>
    <row r="2526" customFormat="false" ht="17.35" hidden="false" customHeight="false" outlineLevel="0" collapsed="false">
      <c r="A2526" s="1" t="s">
        <v>4827</v>
      </c>
      <c r="B2526" s="9" t="s">
        <v>4828</v>
      </c>
      <c r="C2526" s="10" t="n">
        <v>4312</v>
      </c>
      <c r="E2526" s="11" t="n">
        <f aca="false">C2526*1.05*1.22*1.27</f>
        <v>7015.06344</v>
      </c>
    </row>
    <row r="2527" customFormat="false" ht="17.35" hidden="false" customHeight="false" outlineLevel="0" collapsed="false">
      <c r="A2527" s="1" t="s">
        <v>4829</v>
      </c>
      <c r="B2527" s="9" t="s">
        <v>4830</v>
      </c>
      <c r="C2527" s="10" t="n">
        <v>9272</v>
      </c>
      <c r="E2527" s="11" t="n">
        <f aca="false">C2527*1.05*1.22*1.27</f>
        <v>15084.33864</v>
      </c>
    </row>
    <row r="2528" customFormat="false" ht="17.35" hidden="false" customHeight="false" outlineLevel="0" collapsed="false">
      <c r="A2528" s="1" t="s">
        <v>4831</v>
      </c>
      <c r="B2528" s="9" t="s">
        <v>4832</v>
      </c>
      <c r="C2528" s="10" t="n">
        <v>13.425</v>
      </c>
      <c r="E2528" s="11" t="n">
        <f aca="false">C2528*1.05*1.22*1.27</f>
        <v>21.84072975</v>
      </c>
    </row>
    <row r="2529" customFormat="false" ht="17.35" hidden="false" customHeight="false" outlineLevel="0" collapsed="false">
      <c r="A2529" s="1" t="s">
        <v>4833</v>
      </c>
      <c r="B2529" s="9" t="s">
        <v>4834</v>
      </c>
      <c r="C2529" s="10" t="n">
        <v>127.2</v>
      </c>
      <c r="E2529" s="11" t="n">
        <f aca="false">C2529*1.05*1.22*1.27</f>
        <v>206.937864</v>
      </c>
    </row>
    <row r="2530" customFormat="false" ht="17.35" hidden="false" customHeight="false" outlineLevel="0" collapsed="false">
      <c r="A2530" s="1" t="s">
        <v>4835</v>
      </c>
      <c r="B2530" s="9" t="s">
        <v>4836</v>
      </c>
      <c r="C2530" s="10" t="n">
        <v>116.25</v>
      </c>
      <c r="E2530" s="11" t="n">
        <f aca="false">C2530*1.05*1.22*1.27</f>
        <v>189.1236375</v>
      </c>
    </row>
    <row r="2531" customFormat="false" ht="17.35" hidden="false" customHeight="false" outlineLevel="0" collapsed="false">
      <c r="A2531" s="1" t="s">
        <v>4837</v>
      </c>
      <c r="B2531" s="9" t="s">
        <v>4836</v>
      </c>
      <c r="C2531" s="10" t="n">
        <v>183.2</v>
      </c>
      <c r="E2531" s="11" t="n">
        <f aca="false">C2531*1.05*1.22*1.27</f>
        <v>298.042584</v>
      </c>
    </row>
    <row r="2532" customFormat="false" ht="17.35" hidden="false" customHeight="false" outlineLevel="0" collapsed="false">
      <c r="A2532" s="1" t="s">
        <v>4838</v>
      </c>
      <c r="B2532" s="9" t="s">
        <v>4839</v>
      </c>
      <c r="C2532" s="10" t="n">
        <v>149.25</v>
      </c>
      <c r="E2532" s="11" t="n">
        <f aca="false">C2532*1.05*1.22*1.27</f>
        <v>242.8103475</v>
      </c>
    </row>
    <row r="2533" customFormat="false" ht="17.35" hidden="false" customHeight="false" outlineLevel="0" collapsed="false">
      <c r="A2533" s="1" t="s">
        <v>4840</v>
      </c>
      <c r="B2533" s="9" t="s">
        <v>4839</v>
      </c>
      <c r="C2533" s="10" t="n">
        <v>223.2</v>
      </c>
      <c r="E2533" s="11" t="n">
        <f aca="false">C2533*1.05*1.22*1.27</f>
        <v>363.117384</v>
      </c>
    </row>
    <row r="2534" customFormat="false" ht="17.35" hidden="false" customHeight="false" outlineLevel="0" collapsed="false">
      <c r="A2534" s="1" t="s">
        <v>4841</v>
      </c>
      <c r="B2534" s="9" t="s">
        <v>4842</v>
      </c>
      <c r="C2534" s="10" t="n">
        <v>171.75</v>
      </c>
      <c r="E2534" s="11" t="n">
        <f aca="false">C2534*1.05*1.22*1.27</f>
        <v>279.4149225</v>
      </c>
    </row>
    <row r="2535" customFormat="false" ht="17.35" hidden="false" customHeight="false" outlineLevel="0" collapsed="false">
      <c r="A2535" s="1" t="s">
        <v>4843</v>
      </c>
      <c r="B2535" s="9" t="s">
        <v>4842</v>
      </c>
      <c r="C2535" s="10" t="n">
        <v>239.2</v>
      </c>
      <c r="E2535" s="11" t="n">
        <f aca="false">C2535*1.05*1.22*1.27</f>
        <v>389.147304</v>
      </c>
    </row>
    <row r="2536" customFormat="false" ht="17.35" hidden="false" customHeight="false" outlineLevel="0" collapsed="false">
      <c r="A2536" s="1" t="s">
        <v>4844</v>
      </c>
      <c r="B2536" s="9" t="s">
        <v>4845</v>
      </c>
      <c r="C2536" s="10" t="n">
        <v>134.25</v>
      </c>
      <c r="E2536" s="11" t="n">
        <f aca="false">C2536*1.05*1.22*1.27</f>
        <v>218.4072975</v>
      </c>
    </row>
    <row r="2537" customFormat="false" ht="17.35" hidden="false" customHeight="false" outlineLevel="0" collapsed="false">
      <c r="A2537" s="1" t="s">
        <v>4846</v>
      </c>
      <c r="B2537" s="9" t="s">
        <v>4845</v>
      </c>
      <c r="C2537" s="10" t="n">
        <v>207.2</v>
      </c>
      <c r="E2537" s="11" t="n">
        <f aca="false">C2537*1.05*1.22*1.27</f>
        <v>337.087464</v>
      </c>
    </row>
    <row r="2538" customFormat="false" ht="17.35" hidden="false" customHeight="false" outlineLevel="0" collapsed="false">
      <c r="A2538" s="1" t="s">
        <v>4847</v>
      </c>
      <c r="B2538" s="9" t="s">
        <v>4848</v>
      </c>
      <c r="C2538" s="10" t="n">
        <v>123.75</v>
      </c>
      <c r="E2538" s="11" t="n">
        <f aca="false">C2538*1.05*1.22*1.27</f>
        <v>201.3251625</v>
      </c>
    </row>
    <row r="2539" customFormat="false" ht="17.35" hidden="false" customHeight="false" outlineLevel="0" collapsed="false">
      <c r="A2539" s="1" t="s">
        <v>4849</v>
      </c>
      <c r="B2539" s="9" t="s">
        <v>4848</v>
      </c>
      <c r="C2539" s="10" t="n">
        <v>191.2</v>
      </c>
      <c r="E2539" s="11" t="n">
        <f aca="false">C2539*1.05*1.22*1.27</f>
        <v>311.057544</v>
      </c>
    </row>
    <row r="2540" customFormat="false" ht="17.35" hidden="false" customHeight="false" outlineLevel="0" collapsed="false">
      <c r="A2540" s="1" t="s">
        <v>4850</v>
      </c>
      <c r="B2540" s="9" t="s">
        <v>4851</v>
      </c>
      <c r="C2540" s="10" t="n">
        <v>246.75</v>
      </c>
      <c r="E2540" s="11" t="n">
        <f aca="false">C2540*1.05*1.22*1.27</f>
        <v>401.4301725</v>
      </c>
    </row>
    <row r="2541" customFormat="false" ht="17.35" hidden="false" customHeight="false" outlineLevel="0" collapsed="false">
      <c r="A2541" s="1" t="s">
        <v>4852</v>
      </c>
      <c r="B2541" s="9" t="s">
        <v>4851</v>
      </c>
      <c r="C2541" s="10" t="n">
        <v>327.2</v>
      </c>
      <c r="E2541" s="11" t="n">
        <f aca="false">C2541*1.05*1.22*1.27</f>
        <v>532.311864</v>
      </c>
    </row>
    <row r="2542" customFormat="false" ht="17.35" hidden="false" customHeight="false" outlineLevel="0" collapsed="false">
      <c r="A2542" s="1" t="s">
        <v>4853</v>
      </c>
      <c r="B2542" s="9" t="s">
        <v>4854</v>
      </c>
      <c r="C2542" s="10" t="n">
        <v>389.25</v>
      </c>
      <c r="E2542" s="11" t="n">
        <f aca="false">C2542*1.05*1.22*1.27</f>
        <v>633.2591475</v>
      </c>
    </row>
    <row r="2543" customFormat="false" ht="17.35" hidden="false" customHeight="false" outlineLevel="0" collapsed="false">
      <c r="A2543" s="1" t="s">
        <v>4855</v>
      </c>
      <c r="B2543" s="9" t="s">
        <v>4854</v>
      </c>
      <c r="C2543" s="10" t="n">
        <v>487.2</v>
      </c>
      <c r="E2543" s="11" t="n">
        <f aca="false">C2543*1.05*1.22*1.27</f>
        <v>792.611064</v>
      </c>
    </row>
    <row r="2544" customFormat="false" ht="17.35" hidden="false" customHeight="false" outlineLevel="0" collapsed="false">
      <c r="A2544" s="1" t="s">
        <v>4856</v>
      </c>
      <c r="B2544" s="9" t="s">
        <v>4857</v>
      </c>
      <c r="C2544" s="10" t="n">
        <v>872</v>
      </c>
      <c r="E2544" s="11" t="n">
        <f aca="false">C2544*1.05*1.22*1.27</f>
        <v>1418.63064</v>
      </c>
    </row>
    <row r="2545" customFormat="false" ht="17.35" hidden="false" customHeight="false" outlineLevel="0" collapsed="false">
      <c r="A2545" s="1" t="s">
        <v>4858</v>
      </c>
      <c r="B2545" s="9" t="s">
        <v>4859</v>
      </c>
      <c r="C2545" s="10" t="n">
        <v>33</v>
      </c>
      <c r="E2545" s="11" t="n">
        <f aca="false">C2545*1.05*1.22*1.27</f>
        <v>53.68671</v>
      </c>
    </row>
    <row r="2546" customFormat="false" ht="17.35" hidden="false" customHeight="false" outlineLevel="0" collapsed="false">
      <c r="A2546" s="1" t="s">
        <v>4860</v>
      </c>
      <c r="B2546" s="9" t="s">
        <v>4861</v>
      </c>
      <c r="C2546" s="10" t="n">
        <v>38.25</v>
      </c>
      <c r="E2546" s="11" t="n">
        <f aca="false">C2546*1.05*1.22*1.27</f>
        <v>62.2277775</v>
      </c>
    </row>
    <row r="2547" customFormat="false" ht="17.35" hidden="false" customHeight="false" outlineLevel="0" collapsed="false">
      <c r="A2547" s="1" t="s">
        <v>4862</v>
      </c>
      <c r="B2547" s="9" t="s">
        <v>4863</v>
      </c>
      <c r="C2547" s="10" t="n">
        <v>30.75</v>
      </c>
      <c r="E2547" s="11" t="n">
        <f aca="false">C2547*1.05*1.22*1.27</f>
        <v>50.0262525</v>
      </c>
    </row>
    <row r="2548" customFormat="false" ht="17.35" hidden="false" customHeight="false" outlineLevel="0" collapsed="false">
      <c r="A2548" s="1" t="s">
        <v>4864</v>
      </c>
      <c r="B2548" s="9" t="s">
        <v>4865</v>
      </c>
      <c r="C2548" s="10" t="n">
        <v>767.2</v>
      </c>
      <c r="E2548" s="11" t="n">
        <f aca="false">C2548*1.05*1.22*1.27</f>
        <v>1248.134664</v>
      </c>
    </row>
    <row r="2549" customFormat="false" ht="17.35" hidden="false" customHeight="false" outlineLevel="0" collapsed="false">
      <c r="A2549" s="1" t="s">
        <v>4866</v>
      </c>
      <c r="B2549" s="9" t="s">
        <v>4867</v>
      </c>
      <c r="C2549" s="10" t="n">
        <v>791.2</v>
      </c>
      <c r="E2549" s="11" t="n">
        <f aca="false">C2549*1.05*1.22*1.27</f>
        <v>1287.179544</v>
      </c>
    </row>
    <row r="2550" customFormat="false" ht="17.35" hidden="false" customHeight="false" outlineLevel="0" collapsed="false">
      <c r="A2550" s="1" t="s">
        <v>4868</v>
      </c>
      <c r="B2550" s="9" t="s">
        <v>4869</v>
      </c>
      <c r="C2550" s="10" t="n">
        <v>799.2</v>
      </c>
      <c r="E2550" s="11" t="n">
        <f aca="false">C2550*1.05*1.22*1.27</f>
        <v>1300.194504</v>
      </c>
    </row>
    <row r="2551" customFormat="false" ht="17.35" hidden="false" customHeight="false" outlineLevel="0" collapsed="false">
      <c r="A2551" s="1" t="s">
        <v>4870</v>
      </c>
      <c r="B2551" s="9" t="s">
        <v>4871</v>
      </c>
      <c r="C2551" s="10" t="n">
        <v>539.25</v>
      </c>
      <c r="E2551" s="11" t="n">
        <f aca="false">C2551*1.05*1.22*1.27</f>
        <v>877.2896475</v>
      </c>
    </row>
    <row r="2552" customFormat="false" ht="17.35" hidden="false" customHeight="false" outlineLevel="0" collapsed="false">
      <c r="A2552" s="1" t="s">
        <v>4872</v>
      </c>
      <c r="B2552" s="9" t="s">
        <v>4873</v>
      </c>
      <c r="C2552" s="10" t="n">
        <v>629.25</v>
      </c>
      <c r="E2552" s="11" t="n">
        <f aca="false">C2552*1.05*1.22*1.27</f>
        <v>1023.7079475</v>
      </c>
    </row>
    <row r="2553" customFormat="false" ht="17.35" hidden="false" customHeight="false" outlineLevel="0" collapsed="false">
      <c r="A2553" s="1" t="s">
        <v>4874</v>
      </c>
      <c r="B2553" s="9" t="s">
        <v>4873</v>
      </c>
      <c r="C2553" s="10" t="n">
        <v>759.2</v>
      </c>
      <c r="E2553" s="11" t="n">
        <f aca="false">C2553*1.05*1.22*1.27</f>
        <v>1235.119704</v>
      </c>
    </row>
    <row r="2554" customFormat="false" ht="17.35" hidden="false" customHeight="false" outlineLevel="0" collapsed="false">
      <c r="A2554" s="1" t="s">
        <v>4875</v>
      </c>
      <c r="B2554" s="9" t="s">
        <v>4876</v>
      </c>
      <c r="C2554" s="10" t="n">
        <v>734.25</v>
      </c>
      <c r="E2554" s="11" t="n">
        <f aca="false">C2554*1.05*1.22*1.27</f>
        <v>1194.5292975</v>
      </c>
    </row>
    <row r="2555" customFormat="false" ht="17.35" hidden="false" customHeight="false" outlineLevel="0" collapsed="false">
      <c r="A2555" s="1" t="s">
        <v>4877</v>
      </c>
      <c r="B2555" s="9" t="s">
        <v>4876</v>
      </c>
      <c r="C2555" s="10" t="n">
        <v>872</v>
      </c>
      <c r="E2555" s="11" t="n">
        <f aca="false">C2555*1.05*1.22*1.27</f>
        <v>1418.63064</v>
      </c>
    </row>
    <row r="2556" customFormat="false" ht="17.35" hidden="false" customHeight="false" outlineLevel="0" collapsed="false">
      <c r="A2556" s="1" t="s">
        <v>4878</v>
      </c>
      <c r="B2556" s="9" t="s">
        <v>4879</v>
      </c>
      <c r="C2556" s="10" t="n">
        <v>749.25</v>
      </c>
      <c r="E2556" s="11" t="n">
        <f aca="false">C2556*1.05*1.22*1.27</f>
        <v>1218.9323475</v>
      </c>
    </row>
    <row r="2557" customFormat="false" ht="17.35" hidden="false" customHeight="false" outlineLevel="0" collapsed="false">
      <c r="A2557" s="1" t="s">
        <v>4880</v>
      </c>
      <c r="B2557" s="9" t="s">
        <v>4881</v>
      </c>
      <c r="C2557" s="10" t="n">
        <v>967.5</v>
      </c>
      <c r="E2557" s="11" t="n">
        <f aca="false">C2557*1.05*1.22*1.27</f>
        <v>1573.996725</v>
      </c>
    </row>
    <row r="2558" customFormat="false" ht="17.35" hidden="false" customHeight="false" outlineLevel="0" collapsed="false">
      <c r="A2558" s="1" t="s">
        <v>4882</v>
      </c>
      <c r="B2558" s="9" t="s">
        <v>4883</v>
      </c>
      <c r="C2558" s="10" t="n">
        <v>1087.5</v>
      </c>
      <c r="E2558" s="11" t="n">
        <f aca="false">C2558*1.05*1.22*1.27</f>
        <v>1769.221125</v>
      </c>
    </row>
    <row r="2559" customFormat="false" ht="17.35" hidden="false" customHeight="false" outlineLevel="0" collapsed="false">
      <c r="A2559" s="1" t="s">
        <v>4884</v>
      </c>
      <c r="B2559" s="9" t="s">
        <v>4885</v>
      </c>
      <c r="C2559" s="10" t="n">
        <v>216.75</v>
      </c>
      <c r="E2559" s="11" t="n">
        <f aca="false">C2559*1.05*1.22*1.27</f>
        <v>352.6240725</v>
      </c>
    </row>
    <row r="2560" customFormat="false" ht="17.35" hidden="false" customHeight="false" outlineLevel="0" collapsed="false">
      <c r="A2560" s="1" t="s">
        <v>4886</v>
      </c>
      <c r="B2560" s="9" t="s">
        <v>4887</v>
      </c>
      <c r="C2560" s="10" t="n">
        <v>4392</v>
      </c>
      <c r="E2560" s="11" t="n">
        <f aca="false">C2560*1.05*1.22*1.27</f>
        <v>7145.21304</v>
      </c>
    </row>
    <row r="2561" customFormat="false" ht="17.35" hidden="false" customHeight="false" outlineLevel="0" collapsed="false">
      <c r="A2561" s="1" t="s">
        <v>4888</v>
      </c>
      <c r="B2561" s="9" t="s">
        <v>4889</v>
      </c>
      <c r="C2561" s="10" t="n">
        <v>7672</v>
      </c>
      <c r="E2561" s="11" t="n">
        <f aca="false">C2561*1.05*1.22*1.27</f>
        <v>12481.34664</v>
      </c>
    </row>
    <row r="2562" customFormat="false" ht="17.35" hidden="false" customHeight="false" outlineLevel="0" collapsed="false">
      <c r="A2562" s="1" t="s">
        <v>4890</v>
      </c>
      <c r="B2562" s="9" t="s">
        <v>4891</v>
      </c>
      <c r="C2562" s="10" t="n">
        <v>5512</v>
      </c>
      <c r="E2562" s="11" t="n">
        <f aca="false">C2562*1.05*1.22*1.27</f>
        <v>8967.30744</v>
      </c>
    </row>
    <row r="2563" customFormat="false" ht="17.35" hidden="false" customHeight="false" outlineLevel="0" collapsed="false">
      <c r="A2563" s="1" t="s">
        <v>4892</v>
      </c>
      <c r="B2563" s="9" t="s">
        <v>4893</v>
      </c>
      <c r="C2563" s="10" t="n">
        <v>4472</v>
      </c>
      <c r="E2563" s="11" t="n">
        <f aca="false">C2563*1.05*1.22*1.27</f>
        <v>7275.36264</v>
      </c>
    </row>
    <row r="2564" customFormat="false" ht="17.35" hidden="false" customHeight="false" outlineLevel="0" collapsed="false">
      <c r="A2564" s="1" t="s">
        <v>4894</v>
      </c>
      <c r="B2564" s="9" t="s">
        <v>4895</v>
      </c>
      <c r="C2564" s="10" t="n">
        <v>2792</v>
      </c>
      <c r="E2564" s="11" t="n">
        <f aca="false">C2564*1.05*1.22*1.27</f>
        <v>4542.22104</v>
      </c>
    </row>
    <row r="2565" customFormat="false" ht="17.35" hidden="false" customHeight="false" outlineLevel="0" collapsed="false">
      <c r="A2565" s="1" t="s">
        <v>4896</v>
      </c>
      <c r="B2565" s="9" t="s">
        <v>4897</v>
      </c>
      <c r="C2565" s="10" t="n">
        <v>1992</v>
      </c>
      <c r="E2565" s="11" t="n">
        <f aca="false">C2565*1.05*1.22*1.27</f>
        <v>3240.72504</v>
      </c>
    </row>
    <row r="2566" customFormat="false" ht="17.35" hidden="false" customHeight="false" outlineLevel="0" collapsed="false">
      <c r="A2566" s="1" t="s">
        <v>4898</v>
      </c>
      <c r="B2566" s="9" t="s">
        <v>4899</v>
      </c>
      <c r="C2566" s="10" t="n">
        <v>4392</v>
      </c>
      <c r="E2566" s="11" t="n">
        <f aca="false">C2566*1.05*1.22*1.27</f>
        <v>7145.21304</v>
      </c>
    </row>
    <row r="2567" customFormat="false" ht="17.35" hidden="false" customHeight="false" outlineLevel="0" collapsed="false">
      <c r="A2567" s="1" t="s">
        <v>4900</v>
      </c>
      <c r="B2567" s="9" t="s">
        <v>4901</v>
      </c>
      <c r="C2567" s="10" t="n">
        <v>2712</v>
      </c>
      <c r="E2567" s="11" t="n">
        <f aca="false">C2567*1.05*1.22*1.27</f>
        <v>4412.07144</v>
      </c>
    </row>
    <row r="2568" customFormat="false" ht="17.35" hidden="false" customHeight="false" outlineLevel="0" collapsed="false">
      <c r="A2568" s="1" t="s">
        <v>4902</v>
      </c>
      <c r="B2568" s="9" t="s">
        <v>4903</v>
      </c>
      <c r="C2568" s="10" t="n">
        <v>2712</v>
      </c>
      <c r="E2568" s="11" t="n">
        <f aca="false">C2568*1.05*1.22*1.27</f>
        <v>4412.07144</v>
      </c>
    </row>
    <row r="2569" customFormat="false" ht="17.35" hidden="false" customHeight="false" outlineLevel="0" collapsed="false">
      <c r="A2569" s="1" t="s">
        <v>4904</v>
      </c>
      <c r="B2569" s="9" t="s">
        <v>4905</v>
      </c>
      <c r="C2569" s="10" t="n">
        <v>1640</v>
      </c>
      <c r="E2569" s="11" t="n">
        <f aca="false">C2569*1.05*1.22*1.27</f>
        <v>2668.0668</v>
      </c>
    </row>
    <row r="2570" customFormat="false" ht="17.35" hidden="false" customHeight="false" outlineLevel="0" collapsed="false">
      <c r="A2570" s="1" t="s">
        <v>4906</v>
      </c>
      <c r="B2570" s="9" t="s">
        <v>4907</v>
      </c>
      <c r="C2570" s="10" t="n">
        <v>2232</v>
      </c>
      <c r="E2570" s="11" t="n">
        <f aca="false">C2570*1.05*1.22*1.27</f>
        <v>3631.17384</v>
      </c>
    </row>
    <row r="2571" customFormat="false" ht="17.35" hidden="false" customHeight="false" outlineLevel="0" collapsed="false">
      <c r="A2571" s="1" t="s">
        <v>4908</v>
      </c>
      <c r="B2571" s="9" t="s">
        <v>4909</v>
      </c>
      <c r="C2571" s="10" t="n">
        <v>2072</v>
      </c>
      <c r="E2571" s="11" t="n">
        <f aca="false">C2571*1.05*1.22*1.27</f>
        <v>3370.87464</v>
      </c>
    </row>
    <row r="2572" customFormat="false" ht="17.35" hidden="false" customHeight="false" outlineLevel="0" collapsed="false">
      <c r="A2572" s="1" t="s">
        <v>4910</v>
      </c>
      <c r="B2572" s="9" t="s">
        <v>4911</v>
      </c>
      <c r="C2572" s="10" t="n">
        <v>2232</v>
      </c>
      <c r="E2572" s="11" t="n">
        <f aca="false">C2572*1.05*1.22*1.27</f>
        <v>3631.17384</v>
      </c>
    </row>
    <row r="2573" customFormat="false" ht="17.35" hidden="false" customHeight="false" outlineLevel="0" collapsed="false">
      <c r="A2573" s="1" t="s">
        <v>4912</v>
      </c>
      <c r="B2573" s="9" t="s">
        <v>4913</v>
      </c>
      <c r="C2573" s="10" t="n">
        <v>4152</v>
      </c>
      <c r="E2573" s="11" t="n">
        <f aca="false">C2573*1.05*1.22*1.27</f>
        <v>6754.76424</v>
      </c>
    </row>
    <row r="2574" customFormat="false" ht="17.35" hidden="false" customHeight="false" outlineLevel="0" collapsed="false">
      <c r="A2574" s="1" t="s">
        <v>4914</v>
      </c>
      <c r="B2574" s="9" t="s">
        <v>4915</v>
      </c>
      <c r="C2574" s="10" t="n">
        <v>2632</v>
      </c>
      <c r="E2574" s="11" t="n">
        <f aca="false">C2574*1.05*1.22*1.27</f>
        <v>4281.92184</v>
      </c>
    </row>
    <row r="2575" customFormat="false" ht="17.35" hidden="false" customHeight="false" outlineLevel="0" collapsed="false">
      <c r="A2575" s="1" t="s">
        <v>4916</v>
      </c>
      <c r="B2575" s="9" t="s">
        <v>4917</v>
      </c>
      <c r="C2575" s="10" t="n">
        <v>2632</v>
      </c>
      <c r="E2575" s="11" t="n">
        <f aca="false">C2575*1.05*1.22*1.27</f>
        <v>4281.92184</v>
      </c>
    </row>
    <row r="2576" customFormat="false" ht="17.35" hidden="false" customHeight="false" outlineLevel="0" collapsed="false">
      <c r="A2576" s="1" t="s">
        <v>4918</v>
      </c>
      <c r="B2576" s="9" t="s">
        <v>4919</v>
      </c>
      <c r="C2576" s="10" t="n">
        <v>5512</v>
      </c>
      <c r="E2576" s="11" t="n">
        <f aca="false">C2576*1.05*1.22*1.27</f>
        <v>8967.30744</v>
      </c>
    </row>
    <row r="2577" customFormat="false" ht="17.35" hidden="false" customHeight="false" outlineLevel="0" collapsed="false">
      <c r="A2577" s="1" t="s">
        <v>4920</v>
      </c>
      <c r="B2577" s="9" t="s">
        <v>4921</v>
      </c>
      <c r="C2577" s="10" t="n">
        <v>4472</v>
      </c>
      <c r="E2577" s="11" t="n">
        <f aca="false">C2577*1.05*1.22*1.27</f>
        <v>7275.36264</v>
      </c>
    </row>
    <row r="2578" customFormat="false" ht="17.35" hidden="false" customHeight="false" outlineLevel="0" collapsed="false">
      <c r="A2578" s="1" t="s">
        <v>4922</v>
      </c>
      <c r="B2578" s="9" t="s">
        <v>4923</v>
      </c>
      <c r="C2578" s="10" t="n">
        <v>3672</v>
      </c>
      <c r="E2578" s="11" t="n">
        <f aca="false">C2578*1.05*1.22*1.27</f>
        <v>5973.86664</v>
      </c>
    </row>
    <row r="2579" customFormat="false" ht="17.35" hidden="false" customHeight="false" outlineLevel="0" collapsed="false">
      <c r="A2579" s="1" t="s">
        <v>4924</v>
      </c>
      <c r="B2579" s="9" t="s">
        <v>4925</v>
      </c>
      <c r="C2579" s="10" t="n">
        <v>3992</v>
      </c>
      <c r="E2579" s="11" t="n">
        <f aca="false">C2579*1.05*1.22*1.27</f>
        <v>6494.46504</v>
      </c>
    </row>
    <row r="2580" customFormat="false" ht="17.35" hidden="false" customHeight="false" outlineLevel="0" collapsed="false">
      <c r="A2580" s="1" t="s">
        <v>4926</v>
      </c>
      <c r="B2580" s="9" t="s">
        <v>4927</v>
      </c>
      <c r="C2580" s="10" t="n">
        <v>4312</v>
      </c>
      <c r="E2580" s="11" t="n">
        <f aca="false">C2580*1.05*1.22*1.27</f>
        <v>7015.06344</v>
      </c>
    </row>
    <row r="2581" customFormat="false" ht="17.35" hidden="false" customHeight="false" outlineLevel="0" collapsed="false">
      <c r="A2581" s="1" t="s">
        <v>4928</v>
      </c>
      <c r="B2581" s="9" t="s">
        <v>4929</v>
      </c>
      <c r="C2581" s="10" t="n">
        <v>3112</v>
      </c>
      <c r="E2581" s="11" t="n">
        <f aca="false">C2581*1.05*1.22*1.27</f>
        <v>5062.81944</v>
      </c>
    </row>
    <row r="2582" customFormat="false" ht="17.35" hidden="false" customHeight="false" outlineLevel="0" collapsed="false">
      <c r="A2582" s="1" t="s">
        <v>4930</v>
      </c>
      <c r="B2582" s="9" t="s">
        <v>4931</v>
      </c>
      <c r="C2582" s="10" t="n">
        <v>16995.5</v>
      </c>
      <c r="E2582" s="11" t="n">
        <f aca="false">C2582*1.05*1.22*1.27</f>
        <v>27649.469085</v>
      </c>
    </row>
    <row r="2583" customFormat="false" ht="17.35" hidden="false" customHeight="false" outlineLevel="0" collapsed="false">
      <c r="A2583" s="1" t="s">
        <v>4932</v>
      </c>
      <c r="B2583" s="9" t="s">
        <v>4933</v>
      </c>
      <c r="C2583" s="10" t="n">
        <v>2017.5</v>
      </c>
      <c r="E2583" s="11" t="n">
        <f aca="false">C2583*1.05*1.22*1.27</f>
        <v>3282.210225</v>
      </c>
    </row>
    <row r="2584" customFormat="false" ht="17.35" hidden="false" customHeight="false" outlineLevel="0" collapsed="false">
      <c r="A2584" s="1" t="s">
        <v>4934</v>
      </c>
      <c r="B2584" s="9" t="s">
        <v>4935</v>
      </c>
      <c r="C2584" s="10" t="n">
        <v>2842.5</v>
      </c>
      <c r="E2584" s="11" t="n">
        <f aca="false">C2584*1.05*1.22*1.27</f>
        <v>4624.377975</v>
      </c>
    </row>
    <row r="2585" customFormat="false" ht="17.35" hidden="false" customHeight="false" outlineLevel="0" collapsed="false">
      <c r="A2585" s="1" t="s">
        <v>4936</v>
      </c>
      <c r="B2585" s="9" t="s">
        <v>4937</v>
      </c>
      <c r="C2585" s="10" t="n">
        <v>7495.5</v>
      </c>
      <c r="E2585" s="11" t="n">
        <f aca="false">C2585*1.05*1.22*1.27</f>
        <v>12194.204085</v>
      </c>
    </row>
    <row r="2586" customFormat="false" ht="17.35" hidden="false" customHeight="false" outlineLevel="0" collapsed="false">
      <c r="A2586" s="1" t="s">
        <v>4938</v>
      </c>
      <c r="B2586" s="9" t="s">
        <v>4939</v>
      </c>
      <c r="C2586" s="10" t="n">
        <v>18990.5</v>
      </c>
      <c r="E2586" s="11" t="n">
        <f aca="false">C2586*1.05*1.22*1.27</f>
        <v>30895.074735</v>
      </c>
    </row>
    <row r="2587" customFormat="false" ht="17.35" hidden="false" customHeight="false" outlineLevel="0" collapsed="false">
      <c r="A2587" s="1" t="s">
        <v>4940</v>
      </c>
      <c r="B2587" s="9" t="s">
        <v>4941</v>
      </c>
      <c r="C2587" s="10" t="n">
        <v>22505.5</v>
      </c>
      <c r="E2587" s="11" t="n">
        <f aca="false">C2587*1.05*1.22*1.27</f>
        <v>36613.522785</v>
      </c>
    </row>
    <row r="2588" customFormat="false" ht="17.35" hidden="false" customHeight="false" outlineLevel="0" collapsed="false">
      <c r="A2588" s="1" t="s">
        <v>4942</v>
      </c>
      <c r="B2588" s="9" t="s">
        <v>4943</v>
      </c>
      <c r="C2588" s="10" t="n">
        <v>9110.5</v>
      </c>
      <c r="E2588" s="11" t="n">
        <f aca="false">C2588*1.05*1.22*1.27</f>
        <v>14821.599135</v>
      </c>
    </row>
    <row r="2589" customFormat="false" ht="17.35" hidden="false" customHeight="false" outlineLevel="0" collapsed="false">
      <c r="A2589" s="1" t="s">
        <v>4944</v>
      </c>
      <c r="B2589" s="9" t="s">
        <v>4945</v>
      </c>
      <c r="C2589" s="10" t="n">
        <v>12530.5</v>
      </c>
      <c r="E2589" s="11" t="n">
        <f aca="false">C2589*1.05*1.22*1.27</f>
        <v>20385.494535</v>
      </c>
    </row>
    <row r="2590" customFormat="false" ht="17.35" hidden="false" customHeight="false" outlineLevel="0" collapsed="false">
      <c r="A2590" s="1" t="s">
        <v>4946</v>
      </c>
      <c r="B2590" s="9" t="s">
        <v>4947</v>
      </c>
      <c r="C2590" s="10" t="n">
        <v>10392</v>
      </c>
      <c r="E2590" s="11" t="n">
        <f aca="false">C2590*1.05*1.22*1.27</f>
        <v>16906.43304</v>
      </c>
    </row>
    <row r="2591" customFormat="false" ht="17.35" hidden="false" customHeight="false" outlineLevel="0" collapsed="false">
      <c r="A2591" s="1" t="s">
        <v>4948</v>
      </c>
      <c r="B2591" s="9" t="s">
        <v>4949</v>
      </c>
      <c r="C2591" s="10" t="n">
        <v>5242.5</v>
      </c>
      <c r="E2591" s="11" t="n">
        <f aca="false">C2591*1.05*1.22*1.27</f>
        <v>8528.865975</v>
      </c>
    </row>
    <row r="2592" customFormat="false" ht="17.35" hidden="false" customHeight="false" outlineLevel="0" collapsed="false">
      <c r="A2592" s="1" t="s">
        <v>4950</v>
      </c>
      <c r="B2592" s="9" t="s">
        <v>4951</v>
      </c>
      <c r="C2592" s="10" t="n">
        <v>2312</v>
      </c>
      <c r="E2592" s="11" t="n">
        <f aca="false">C2592*1.05*1.22*1.27</f>
        <v>3761.32344</v>
      </c>
    </row>
    <row r="2593" customFormat="false" ht="17.35" hidden="false" customHeight="false" outlineLevel="0" collapsed="false">
      <c r="A2593" s="1" t="s">
        <v>4952</v>
      </c>
      <c r="B2593" s="9" t="s">
        <v>4953</v>
      </c>
      <c r="C2593" s="10" t="n">
        <v>639.2</v>
      </c>
      <c r="E2593" s="11" t="n">
        <f aca="false">C2593*1.05*1.22*1.27</f>
        <v>1039.895304</v>
      </c>
    </row>
    <row r="2594" customFormat="false" ht="17.35" hidden="false" customHeight="false" outlineLevel="0" collapsed="false">
      <c r="A2594" s="1" t="s">
        <v>4954</v>
      </c>
      <c r="B2594" s="9" t="s">
        <v>4955</v>
      </c>
      <c r="C2594" s="10" t="n">
        <v>2232</v>
      </c>
      <c r="E2594" s="11" t="n">
        <f aca="false">C2594*1.05*1.22*1.27</f>
        <v>3631.17384</v>
      </c>
    </row>
    <row r="2595" customFormat="false" ht="17.35" hidden="false" customHeight="false" outlineLevel="0" collapsed="false">
      <c r="A2595" s="1" t="s">
        <v>4956</v>
      </c>
      <c r="B2595" s="9" t="s">
        <v>4957</v>
      </c>
      <c r="C2595" s="10" t="n">
        <v>4312</v>
      </c>
      <c r="E2595" s="11" t="n">
        <f aca="false">C2595*1.05*1.22*1.27</f>
        <v>7015.06344</v>
      </c>
    </row>
    <row r="2596" customFormat="false" ht="17.35" hidden="false" customHeight="false" outlineLevel="0" collapsed="false">
      <c r="A2596" s="1" t="s">
        <v>4958</v>
      </c>
      <c r="B2596" s="9" t="s">
        <v>4959</v>
      </c>
      <c r="C2596" s="10" t="n">
        <v>4952</v>
      </c>
      <c r="E2596" s="11" t="n">
        <f aca="false">C2596*1.05*1.22*1.27</f>
        <v>8056.26024</v>
      </c>
    </row>
    <row r="2597" customFormat="false" ht="17.35" hidden="false" customHeight="false" outlineLevel="0" collapsed="false">
      <c r="A2597" s="1" t="s">
        <v>4960</v>
      </c>
      <c r="B2597" s="9" t="s">
        <v>4961</v>
      </c>
      <c r="C2597" s="10" t="n">
        <v>11592</v>
      </c>
      <c r="E2597" s="11" t="n">
        <f aca="false">C2597*1.05*1.22*1.27</f>
        <v>18858.67704</v>
      </c>
    </row>
    <row r="2598" customFormat="false" ht="17.35" hidden="false" customHeight="false" outlineLevel="0" collapsed="false">
      <c r="A2598" s="1" t="s">
        <v>4962</v>
      </c>
      <c r="B2598" s="9" t="s">
        <v>4963</v>
      </c>
      <c r="C2598" s="10" t="n">
        <v>431.2</v>
      </c>
      <c r="E2598" s="11" t="n">
        <f aca="false">C2598*1.05*1.22*1.27</f>
        <v>701.506344</v>
      </c>
    </row>
    <row r="2599" customFormat="false" ht="17.35" hidden="false" customHeight="false" outlineLevel="0" collapsed="false">
      <c r="A2599" s="1" t="s">
        <v>4964</v>
      </c>
      <c r="B2599" s="9" t="s">
        <v>4965</v>
      </c>
      <c r="C2599" s="10" t="n">
        <v>9766.5</v>
      </c>
      <c r="E2599" s="11" t="n">
        <f aca="false">C2599*1.05*1.22*1.27</f>
        <v>15888.825855</v>
      </c>
    </row>
    <row r="2600" customFormat="false" ht="17.35" hidden="false" customHeight="false" outlineLevel="0" collapsed="false">
      <c r="A2600" s="1" t="s">
        <v>4966</v>
      </c>
      <c r="B2600" s="9" t="s">
        <v>4967</v>
      </c>
      <c r="C2600" s="10" t="n">
        <v>36116.5</v>
      </c>
      <c r="E2600" s="11" t="n">
        <f aca="false">C2600*1.05*1.22*1.27</f>
        <v>58756.850355</v>
      </c>
    </row>
    <row r="2601" customFormat="false" ht="17.35" hidden="false" customHeight="false" outlineLevel="0" collapsed="false">
      <c r="A2601" s="1" t="s">
        <v>4968</v>
      </c>
      <c r="B2601" s="9" t="s">
        <v>4969</v>
      </c>
      <c r="C2601" s="10" t="n">
        <v>1012.5</v>
      </c>
      <c r="E2601" s="11" t="n">
        <f aca="false">C2601*1.05*1.22*1.27</f>
        <v>1647.205875</v>
      </c>
    </row>
    <row r="2602" customFormat="false" ht="17.35" hidden="false" customHeight="false" outlineLevel="0" collapsed="false">
      <c r="A2602" s="1" t="s">
        <v>4970</v>
      </c>
      <c r="B2602" s="9" t="s">
        <v>4971</v>
      </c>
      <c r="C2602" s="10" t="n">
        <v>4042.5</v>
      </c>
      <c r="E2602" s="11" t="n">
        <f aca="false">C2602*1.05*1.22*1.27</f>
        <v>6576.621975</v>
      </c>
    </row>
    <row r="2603" customFormat="false" ht="17.35" hidden="false" customHeight="false" outlineLevel="0" collapsed="false">
      <c r="A2603" s="1" t="s">
        <v>4972</v>
      </c>
      <c r="B2603" s="9" t="s">
        <v>4973</v>
      </c>
      <c r="C2603" s="10" t="n">
        <v>1267.5</v>
      </c>
      <c r="E2603" s="11" t="n">
        <f aca="false">C2603*1.05*1.22*1.27</f>
        <v>2062.057725</v>
      </c>
    </row>
    <row r="2604" customFormat="false" ht="17.35" hidden="false" customHeight="false" outlineLevel="0" collapsed="false">
      <c r="A2604" s="1" t="s">
        <v>4974</v>
      </c>
      <c r="B2604" s="9" t="s">
        <v>4975</v>
      </c>
      <c r="C2604" s="10" t="n">
        <v>5992.5</v>
      </c>
      <c r="E2604" s="11" t="n">
        <f aca="false">C2604*1.05*1.22*1.27</f>
        <v>9749.018475</v>
      </c>
    </row>
    <row r="2605" customFormat="false" ht="17.35" hidden="false" customHeight="false" outlineLevel="0" collapsed="false">
      <c r="A2605" s="1" t="s">
        <v>4976</v>
      </c>
      <c r="B2605" s="9" t="s">
        <v>4975</v>
      </c>
      <c r="C2605" s="10" t="n">
        <v>2542.5</v>
      </c>
      <c r="E2605" s="11" t="n">
        <f aca="false">C2605*1.05*1.22*1.27</f>
        <v>4136.316975</v>
      </c>
    </row>
    <row r="2606" customFormat="false" ht="17.35" hidden="false" customHeight="false" outlineLevel="0" collapsed="false">
      <c r="A2606" s="1" t="s">
        <v>4977</v>
      </c>
      <c r="B2606" s="9" t="s">
        <v>4978</v>
      </c>
      <c r="C2606" s="10" t="n">
        <v>1492.5</v>
      </c>
      <c r="E2606" s="11" t="n">
        <f aca="false">C2606*1.05*1.22*1.27</f>
        <v>2428.103475</v>
      </c>
    </row>
    <row r="2607" customFormat="false" ht="17.35" hidden="false" customHeight="false" outlineLevel="0" collapsed="false">
      <c r="A2607" s="1" t="s">
        <v>4979</v>
      </c>
      <c r="B2607" s="9" t="s">
        <v>4975</v>
      </c>
      <c r="C2607" s="10" t="n">
        <v>1942.5</v>
      </c>
      <c r="E2607" s="11" t="n">
        <f aca="false">C2607*1.05*1.22*1.27</f>
        <v>3160.194975</v>
      </c>
    </row>
    <row r="2608" customFormat="false" ht="17.35" hidden="false" customHeight="false" outlineLevel="0" collapsed="false">
      <c r="A2608" s="1" t="s">
        <v>4980</v>
      </c>
      <c r="B2608" s="9" t="s">
        <v>4981</v>
      </c>
      <c r="C2608" s="10" t="n">
        <v>1012.5</v>
      </c>
      <c r="E2608" s="11" t="n">
        <f aca="false">C2608*1.05*1.22*1.27</f>
        <v>1647.205875</v>
      </c>
    </row>
    <row r="2609" customFormat="false" ht="17.35" hidden="false" customHeight="false" outlineLevel="0" collapsed="false">
      <c r="A2609" s="1" t="s">
        <v>4982</v>
      </c>
      <c r="B2609" s="9" t="s">
        <v>4983</v>
      </c>
      <c r="C2609" s="10" t="n">
        <v>1492.5</v>
      </c>
      <c r="E2609" s="11" t="n">
        <f aca="false">C2609*1.05*1.22*1.27</f>
        <v>2428.103475</v>
      </c>
    </row>
    <row r="2610" customFormat="false" ht="17.35" hidden="false" customHeight="false" outlineLevel="0" collapsed="false">
      <c r="A2610" s="1" t="s">
        <v>4984</v>
      </c>
      <c r="B2610" s="9" t="s">
        <v>4985</v>
      </c>
      <c r="C2610" s="10" t="n">
        <v>3892.5</v>
      </c>
      <c r="E2610" s="11" t="n">
        <f aca="false">C2610*1.05*1.22*1.27</f>
        <v>6332.591475</v>
      </c>
    </row>
    <row r="2611" customFormat="false" ht="17.35" hidden="false" customHeight="false" outlineLevel="0" collapsed="false">
      <c r="A2611" s="1" t="s">
        <v>4986</v>
      </c>
      <c r="B2611" s="9" t="s">
        <v>4987</v>
      </c>
      <c r="C2611" s="10" t="n">
        <v>1492.5</v>
      </c>
      <c r="E2611" s="11" t="n">
        <f aca="false">C2611*1.05*1.22*1.27</f>
        <v>2428.103475</v>
      </c>
    </row>
    <row r="2612" customFormat="false" ht="17.35" hidden="false" customHeight="false" outlineLevel="0" collapsed="false">
      <c r="A2612" s="1" t="s">
        <v>4988</v>
      </c>
      <c r="B2612" s="9" t="s">
        <v>4989</v>
      </c>
      <c r="C2612" s="10" t="n">
        <v>1492.5</v>
      </c>
      <c r="E2612" s="11" t="n">
        <f aca="false">C2612*1.05*1.22*1.27</f>
        <v>2428.103475</v>
      </c>
    </row>
    <row r="2613" customFormat="false" ht="17.35" hidden="false" customHeight="false" outlineLevel="0" collapsed="false">
      <c r="A2613" s="1" t="s">
        <v>4990</v>
      </c>
      <c r="B2613" s="9" t="s">
        <v>4991</v>
      </c>
      <c r="C2613" s="10" t="n">
        <v>1492.5</v>
      </c>
      <c r="E2613" s="11" t="n">
        <f aca="false">C2613*1.05*1.22*1.27</f>
        <v>2428.103475</v>
      </c>
    </row>
    <row r="2614" customFormat="false" ht="17.35" hidden="false" customHeight="false" outlineLevel="0" collapsed="false">
      <c r="A2614" s="1" t="s">
        <v>4992</v>
      </c>
      <c r="B2614" s="9" t="s">
        <v>4993</v>
      </c>
      <c r="C2614" s="10" t="n">
        <v>1492.5</v>
      </c>
      <c r="E2614" s="11" t="n">
        <f aca="false">C2614*1.05*1.22*1.27</f>
        <v>2428.103475</v>
      </c>
    </row>
    <row r="2615" customFormat="false" ht="17.35" hidden="false" customHeight="false" outlineLevel="0" collapsed="false">
      <c r="A2615" s="1" t="s">
        <v>4994</v>
      </c>
      <c r="B2615" s="9" t="s">
        <v>4995</v>
      </c>
      <c r="C2615" s="10" t="n">
        <v>1492.5</v>
      </c>
      <c r="E2615" s="11" t="n">
        <f aca="false">C2615*1.05*1.22*1.27</f>
        <v>2428.103475</v>
      </c>
    </row>
    <row r="2616" customFormat="false" ht="17.35" hidden="false" customHeight="false" outlineLevel="0" collapsed="false">
      <c r="A2616" s="1" t="s">
        <v>4996</v>
      </c>
      <c r="B2616" s="9" t="s">
        <v>4997</v>
      </c>
      <c r="C2616" s="10" t="n">
        <v>1492.5</v>
      </c>
      <c r="E2616" s="11" t="n">
        <f aca="false">C2616*1.05*1.22*1.27</f>
        <v>2428.103475</v>
      </c>
    </row>
    <row r="2617" customFormat="false" ht="17.35" hidden="false" customHeight="false" outlineLevel="0" collapsed="false">
      <c r="A2617" s="1" t="s">
        <v>4998</v>
      </c>
      <c r="B2617" s="9" t="s">
        <v>4999</v>
      </c>
      <c r="C2617" s="10" t="n">
        <v>1492.5</v>
      </c>
      <c r="E2617" s="11" t="n">
        <f aca="false">C2617*1.05*1.22*1.27</f>
        <v>2428.103475</v>
      </c>
    </row>
    <row r="2618" customFormat="false" ht="17.35" hidden="false" customHeight="false" outlineLevel="0" collapsed="false">
      <c r="A2618" s="1" t="s">
        <v>5000</v>
      </c>
      <c r="B2618" s="9" t="s">
        <v>5001</v>
      </c>
      <c r="C2618" s="10" t="n">
        <v>1492.5</v>
      </c>
      <c r="E2618" s="11" t="n">
        <f aca="false">C2618*1.05*1.22*1.27</f>
        <v>2428.103475</v>
      </c>
    </row>
    <row r="2619" customFormat="false" ht="17.35" hidden="false" customHeight="false" outlineLevel="0" collapsed="false">
      <c r="A2619" s="1" t="s">
        <v>5002</v>
      </c>
      <c r="B2619" s="9" t="s">
        <v>4997</v>
      </c>
      <c r="C2619" s="10" t="n">
        <v>1492.5</v>
      </c>
      <c r="E2619" s="11" t="n">
        <f aca="false">C2619*1.05*1.22*1.27</f>
        <v>2428.103475</v>
      </c>
    </row>
    <row r="2620" customFormat="false" ht="17.35" hidden="false" customHeight="false" outlineLevel="0" collapsed="false">
      <c r="A2620" s="1" t="s">
        <v>5003</v>
      </c>
      <c r="B2620" s="9" t="s">
        <v>5004</v>
      </c>
      <c r="C2620" s="10" t="n">
        <v>389.25</v>
      </c>
      <c r="E2620" s="11" t="n">
        <f aca="false">C2620*1.05*1.22*1.27</f>
        <v>633.2591475</v>
      </c>
    </row>
    <row r="2621" customFormat="false" ht="17.35" hidden="false" customHeight="false" outlineLevel="0" collapsed="false">
      <c r="A2621" s="1" t="s">
        <v>5005</v>
      </c>
      <c r="B2621" s="9" t="s">
        <v>5006</v>
      </c>
      <c r="C2621" s="10" t="n">
        <v>471.75</v>
      </c>
      <c r="E2621" s="11" t="n">
        <f aca="false">C2621*1.05*1.22*1.27</f>
        <v>767.4759225</v>
      </c>
    </row>
    <row r="2622" customFormat="false" ht="17.35" hidden="false" customHeight="false" outlineLevel="0" collapsed="false">
      <c r="A2622" s="1" t="s">
        <v>5007</v>
      </c>
      <c r="B2622" s="9" t="s">
        <v>5008</v>
      </c>
      <c r="C2622" s="10" t="n">
        <v>434.25</v>
      </c>
      <c r="E2622" s="11" t="n">
        <f aca="false">C2622*1.05*1.22*1.27</f>
        <v>706.4682975</v>
      </c>
    </row>
    <row r="2623" customFormat="false" ht="17.35" hidden="false" customHeight="false" outlineLevel="0" collapsed="false">
      <c r="A2623" s="1" t="s">
        <v>5009</v>
      </c>
      <c r="B2623" s="9" t="s">
        <v>5010</v>
      </c>
      <c r="C2623" s="10" t="n">
        <v>937.5</v>
      </c>
      <c r="E2623" s="11" t="n">
        <f aca="false">C2623*1.05*1.22*1.27</f>
        <v>1525.190625</v>
      </c>
    </row>
    <row r="2624" customFormat="false" ht="17.35" hidden="false" customHeight="false" outlineLevel="0" collapsed="false">
      <c r="A2624" s="1" t="s">
        <v>5011</v>
      </c>
      <c r="B2624" s="9" t="s">
        <v>5012</v>
      </c>
      <c r="C2624" s="10" t="n">
        <v>817.5</v>
      </c>
      <c r="E2624" s="11" t="n">
        <f aca="false">C2624*1.05*1.22*1.27</f>
        <v>1329.966225</v>
      </c>
    </row>
    <row r="2625" customFormat="false" ht="17.35" hidden="false" customHeight="false" outlineLevel="0" collapsed="false">
      <c r="A2625" s="1" t="s">
        <v>5013</v>
      </c>
      <c r="B2625" s="9" t="s">
        <v>5014</v>
      </c>
      <c r="C2625" s="10" t="n">
        <v>787.5</v>
      </c>
      <c r="E2625" s="11" t="n">
        <f aca="false">C2625*1.05*1.22*1.27</f>
        <v>1281.160125</v>
      </c>
    </row>
    <row r="2626" customFormat="false" ht="17.35" hidden="false" customHeight="false" outlineLevel="0" collapsed="false">
      <c r="A2626" s="1" t="s">
        <v>5015</v>
      </c>
      <c r="B2626" s="9" t="s">
        <v>5016</v>
      </c>
      <c r="C2626" s="10" t="n">
        <v>749.25</v>
      </c>
      <c r="E2626" s="11" t="n">
        <f aca="false">C2626*1.05*1.22*1.27</f>
        <v>1218.9323475</v>
      </c>
    </row>
    <row r="2627" customFormat="false" ht="17.35" hidden="false" customHeight="false" outlineLevel="0" collapsed="false">
      <c r="A2627" s="1" t="s">
        <v>5017</v>
      </c>
      <c r="B2627" s="9" t="s">
        <v>5018</v>
      </c>
      <c r="C2627" s="10" t="n">
        <v>561.75</v>
      </c>
      <c r="E2627" s="11" t="n">
        <f aca="false">C2627*1.05*1.22*1.27</f>
        <v>913.8942225</v>
      </c>
    </row>
    <row r="2628" customFormat="false" ht="17.35" hidden="false" customHeight="false" outlineLevel="0" collapsed="false">
      <c r="A2628" s="1" t="s">
        <v>5019</v>
      </c>
      <c r="B2628" s="9" t="s">
        <v>5020</v>
      </c>
      <c r="C2628" s="10" t="n">
        <v>1192.5</v>
      </c>
      <c r="E2628" s="11" t="n">
        <f aca="false">C2628*1.05*1.22*1.27</f>
        <v>1940.042475</v>
      </c>
    </row>
    <row r="2629" customFormat="false" ht="17.35" hidden="false" customHeight="false" outlineLevel="0" collapsed="false">
      <c r="A2629" s="1" t="s">
        <v>5021</v>
      </c>
      <c r="B2629" s="9" t="s">
        <v>5022</v>
      </c>
      <c r="C2629" s="10" t="n">
        <v>937.5</v>
      </c>
      <c r="E2629" s="11" t="n">
        <f aca="false">C2629*1.05*1.22*1.27</f>
        <v>1525.190625</v>
      </c>
    </row>
    <row r="2630" customFormat="false" ht="17.35" hidden="false" customHeight="false" outlineLevel="0" collapsed="false">
      <c r="A2630" s="1" t="s">
        <v>5023</v>
      </c>
      <c r="B2630" s="9" t="s">
        <v>5024</v>
      </c>
      <c r="C2630" s="10" t="n">
        <v>674.25</v>
      </c>
      <c r="E2630" s="11" t="n">
        <f aca="false">C2630*1.05*1.22*1.27</f>
        <v>1096.9170975</v>
      </c>
    </row>
    <row r="2631" customFormat="false" ht="17.35" hidden="false" customHeight="false" outlineLevel="0" collapsed="false">
      <c r="A2631" s="1" t="s">
        <v>5025</v>
      </c>
      <c r="B2631" s="9" t="s">
        <v>5026</v>
      </c>
      <c r="C2631" s="10" t="n">
        <v>455.05</v>
      </c>
      <c r="E2631" s="11" t="n">
        <f aca="false">C2631*1.05*1.22*1.27</f>
        <v>740.3071935</v>
      </c>
    </row>
    <row r="2632" customFormat="false" ht="17.35" hidden="false" customHeight="false" outlineLevel="0" collapsed="false">
      <c r="A2632" s="1" t="s">
        <v>5027</v>
      </c>
      <c r="B2632" s="9" t="s">
        <v>5028</v>
      </c>
      <c r="C2632" s="10" t="n">
        <v>817.5</v>
      </c>
      <c r="E2632" s="11" t="n">
        <f aca="false">C2632*1.05*1.22*1.27</f>
        <v>1329.966225</v>
      </c>
    </row>
    <row r="2633" customFormat="false" ht="17.35" hidden="false" customHeight="false" outlineLevel="0" collapsed="false">
      <c r="A2633" s="1" t="s">
        <v>5029</v>
      </c>
      <c r="B2633" s="9" t="s">
        <v>5030</v>
      </c>
      <c r="C2633" s="10" t="n">
        <v>651.75</v>
      </c>
      <c r="E2633" s="11" t="n">
        <f aca="false">C2633*1.05*1.22*1.27</f>
        <v>1060.3125225</v>
      </c>
    </row>
    <row r="2634" customFormat="false" ht="17.35" hidden="false" customHeight="false" outlineLevel="0" collapsed="false">
      <c r="A2634" s="1" t="s">
        <v>5031</v>
      </c>
      <c r="B2634" s="9" t="s">
        <v>5032</v>
      </c>
      <c r="C2634" s="10" t="n">
        <v>1012.5</v>
      </c>
      <c r="E2634" s="11" t="n">
        <f aca="false">C2634*1.05*1.22*1.27</f>
        <v>1647.205875</v>
      </c>
    </row>
    <row r="2635" customFormat="false" ht="17.35" hidden="false" customHeight="false" outlineLevel="0" collapsed="false">
      <c r="A2635" s="1" t="s">
        <v>5033</v>
      </c>
      <c r="B2635" s="9" t="s">
        <v>5034</v>
      </c>
      <c r="C2635" s="10" t="n">
        <v>4717.5</v>
      </c>
      <c r="E2635" s="11" t="n">
        <f aca="false">C2635*1.05*1.22*1.27</f>
        <v>7674.759225</v>
      </c>
    </row>
    <row r="2636" customFormat="false" ht="17.35" hidden="false" customHeight="false" outlineLevel="0" collapsed="false">
      <c r="A2636" s="1" t="s">
        <v>5035</v>
      </c>
      <c r="B2636" s="9" t="s">
        <v>5036</v>
      </c>
      <c r="C2636" s="10" t="n">
        <v>11842.5</v>
      </c>
      <c r="E2636" s="11" t="n">
        <f aca="false">C2636*1.05*1.22*1.27</f>
        <v>19266.207975</v>
      </c>
    </row>
    <row r="2637" customFormat="false" ht="17.35" hidden="false" customHeight="false" outlineLevel="0" collapsed="false">
      <c r="A2637" s="1" t="s">
        <v>5037</v>
      </c>
      <c r="B2637" s="9" t="s">
        <v>5038</v>
      </c>
      <c r="C2637" s="10" t="n">
        <v>2017.5</v>
      </c>
      <c r="E2637" s="11" t="n">
        <f aca="false">C2637*1.05*1.22*1.27</f>
        <v>3282.210225</v>
      </c>
    </row>
    <row r="2638" customFormat="false" ht="17.35" hidden="false" customHeight="false" outlineLevel="0" collapsed="false">
      <c r="A2638" s="1" t="s">
        <v>5039</v>
      </c>
      <c r="B2638" s="9" t="s">
        <v>5040</v>
      </c>
      <c r="C2638" s="10" t="n">
        <v>501.75</v>
      </c>
      <c r="E2638" s="11" t="n">
        <f aca="false">C2638*1.05*1.22*1.27</f>
        <v>816.2820225</v>
      </c>
    </row>
    <row r="2639" customFormat="false" ht="17.35" hidden="false" customHeight="false" outlineLevel="0" collapsed="false">
      <c r="A2639" s="1" t="s">
        <v>5041</v>
      </c>
      <c r="B2639" s="9" t="s">
        <v>5040</v>
      </c>
      <c r="C2639" s="10" t="n">
        <v>615.2</v>
      </c>
      <c r="E2639" s="11" t="n">
        <f aca="false">C2639*1.05*1.22*1.27</f>
        <v>1000.850424</v>
      </c>
    </row>
    <row r="2640" customFormat="false" ht="17.35" hidden="false" customHeight="false" outlineLevel="0" collapsed="false">
      <c r="A2640" s="1" t="s">
        <v>5042</v>
      </c>
      <c r="B2640" s="9" t="s">
        <v>5043</v>
      </c>
      <c r="C2640" s="10" t="n">
        <v>527.2</v>
      </c>
      <c r="E2640" s="11" t="n">
        <f aca="false">C2640*1.05*1.22*1.27</f>
        <v>857.685864</v>
      </c>
    </row>
    <row r="2641" customFormat="false" ht="17.35" hidden="false" customHeight="false" outlineLevel="0" collapsed="false">
      <c r="A2641" s="1" t="s">
        <v>5044</v>
      </c>
      <c r="B2641" s="9" t="s">
        <v>5045</v>
      </c>
      <c r="C2641" s="10" t="n">
        <v>367.2</v>
      </c>
      <c r="E2641" s="11" t="n">
        <f aca="false">C2641*1.05*1.22*1.27</f>
        <v>597.386664</v>
      </c>
    </row>
    <row r="2642" customFormat="false" ht="17.35" hidden="false" customHeight="false" outlineLevel="0" collapsed="false">
      <c r="A2642" s="1" t="s">
        <v>5046</v>
      </c>
      <c r="B2642" s="9" t="s">
        <v>5047</v>
      </c>
      <c r="C2642" s="10" t="n">
        <v>920</v>
      </c>
      <c r="E2642" s="11" t="n">
        <f aca="false">C2642*1.05*1.22*1.27</f>
        <v>1496.7204</v>
      </c>
    </row>
    <row r="2643" customFormat="false" ht="17.35" hidden="false" customHeight="false" outlineLevel="0" collapsed="false">
      <c r="A2643" s="1" t="s">
        <v>5048</v>
      </c>
      <c r="B2643" s="9" t="s">
        <v>5049</v>
      </c>
      <c r="C2643" s="10" t="n">
        <v>423.2</v>
      </c>
      <c r="E2643" s="11" t="n">
        <f aca="false">C2643*1.05*1.22*1.27</f>
        <v>688.491384</v>
      </c>
    </row>
    <row r="2644" customFormat="false" ht="17.35" hidden="false" customHeight="false" outlineLevel="0" collapsed="false">
      <c r="A2644" s="1" t="s">
        <v>5050</v>
      </c>
      <c r="B2644" s="9" t="s">
        <v>5051</v>
      </c>
      <c r="C2644" s="10" t="n">
        <v>719.2</v>
      </c>
      <c r="E2644" s="11" t="n">
        <f aca="false">C2644*1.05*1.22*1.27</f>
        <v>1170.044904</v>
      </c>
    </row>
    <row r="2645" customFormat="false" ht="17.35" hidden="false" customHeight="false" outlineLevel="0" collapsed="false">
      <c r="A2645" s="1" t="s">
        <v>5052</v>
      </c>
      <c r="B2645" s="9" t="s">
        <v>5053</v>
      </c>
      <c r="C2645" s="10" t="n">
        <v>303.2</v>
      </c>
      <c r="E2645" s="11" t="n">
        <f aca="false">C2645*1.05*1.22*1.27</f>
        <v>493.266984</v>
      </c>
    </row>
    <row r="2646" customFormat="false" ht="17.35" hidden="false" customHeight="false" outlineLevel="0" collapsed="false">
      <c r="A2646" s="1" t="s">
        <v>5054</v>
      </c>
      <c r="B2646" s="9" t="s">
        <v>5055</v>
      </c>
      <c r="C2646" s="10" t="n">
        <v>3695.5</v>
      </c>
      <c r="E2646" s="11" t="n">
        <f aca="false">C2646*1.05*1.22*1.27</f>
        <v>6012.098085</v>
      </c>
    </row>
    <row r="2647" customFormat="false" ht="17.35" hidden="false" customHeight="false" outlineLevel="0" collapsed="false">
      <c r="A2647" s="1" t="s">
        <v>5056</v>
      </c>
      <c r="B2647" s="9" t="s">
        <v>5057</v>
      </c>
      <c r="C2647" s="10" t="n">
        <v>5592</v>
      </c>
      <c r="E2647" s="11" t="n">
        <f aca="false">C2647*1.05*1.22*1.27</f>
        <v>9097.45704</v>
      </c>
    </row>
    <row r="2648" customFormat="false" ht="17.35" hidden="false" customHeight="false" outlineLevel="0" collapsed="false">
      <c r="A2648" s="1" t="s">
        <v>5058</v>
      </c>
      <c r="B2648" s="9" t="s">
        <v>5055</v>
      </c>
      <c r="C2648" s="10" t="n">
        <v>4075.5</v>
      </c>
      <c r="E2648" s="11" t="n">
        <f aca="false">C2648*1.05*1.22*1.27</f>
        <v>6630.308685</v>
      </c>
    </row>
    <row r="2649" customFormat="false" ht="17.35" hidden="false" customHeight="false" outlineLevel="0" collapsed="false">
      <c r="A2649" s="1" t="s">
        <v>5059</v>
      </c>
      <c r="B2649" s="9" t="s">
        <v>5060</v>
      </c>
      <c r="C2649" s="10" t="n">
        <v>8152</v>
      </c>
      <c r="E2649" s="11" t="n">
        <f aca="false">C2649*1.05*1.22*1.27</f>
        <v>13262.24424</v>
      </c>
    </row>
    <row r="2650" customFormat="false" ht="17.35" hidden="false" customHeight="false" outlineLevel="0" collapsed="false">
      <c r="A2650" s="1" t="s">
        <v>5061</v>
      </c>
      <c r="B2650" s="9" t="s">
        <v>5062</v>
      </c>
      <c r="C2650" s="10" t="n">
        <v>10552</v>
      </c>
      <c r="E2650" s="11" t="n">
        <f aca="false">C2650*1.05*1.22*1.27</f>
        <v>17166.73224</v>
      </c>
    </row>
    <row r="2651" customFormat="false" ht="17.35" hidden="false" customHeight="false" outlineLevel="0" collapsed="false">
      <c r="A2651" s="1" t="s">
        <v>5063</v>
      </c>
      <c r="B2651" s="9" t="s">
        <v>5064</v>
      </c>
      <c r="C2651" s="10" t="n">
        <v>284.25</v>
      </c>
      <c r="E2651" s="11" t="n">
        <f aca="false">C2651*1.05*1.22*1.27</f>
        <v>462.4377975</v>
      </c>
    </row>
    <row r="2652" customFormat="false" ht="17.35" hidden="false" customHeight="false" outlineLevel="0" collapsed="false">
      <c r="A2652" s="1" t="s">
        <v>5065</v>
      </c>
      <c r="B2652" s="9" t="s">
        <v>5066</v>
      </c>
      <c r="C2652" s="10" t="n">
        <v>284.25</v>
      </c>
      <c r="E2652" s="11" t="n">
        <f aca="false">C2652*1.05*1.22*1.27</f>
        <v>462.4377975</v>
      </c>
    </row>
    <row r="2653" customFormat="false" ht="17.35" hidden="false" customHeight="false" outlineLevel="0" collapsed="false">
      <c r="A2653" s="1" t="s">
        <v>5067</v>
      </c>
      <c r="B2653" s="9" t="s">
        <v>5068</v>
      </c>
      <c r="C2653" s="10" t="n">
        <v>501.75</v>
      </c>
      <c r="E2653" s="11" t="n">
        <f aca="false">C2653*1.05*1.22*1.27</f>
        <v>816.2820225</v>
      </c>
    </row>
    <row r="2654" customFormat="false" ht="17.35" hidden="false" customHeight="false" outlineLevel="0" collapsed="false">
      <c r="A2654" s="1" t="s">
        <v>5069</v>
      </c>
      <c r="B2654" s="9" t="s">
        <v>5070</v>
      </c>
      <c r="C2654" s="10" t="n">
        <v>501.75</v>
      </c>
      <c r="E2654" s="11" t="n">
        <f aca="false">C2654*1.05*1.22*1.27</f>
        <v>816.2820225</v>
      </c>
    </row>
    <row r="2655" customFormat="false" ht="17.35" hidden="false" customHeight="false" outlineLevel="0" collapsed="false">
      <c r="A2655" s="1" t="s">
        <v>5071</v>
      </c>
      <c r="B2655" s="9" t="s">
        <v>5072</v>
      </c>
      <c r="C2655" s="10" t="n">
        <v>104.25</v>
      </c>
      <c r="E2655" s="11" t="n">
        <f aca="false">C2655*1.05*1.22*1.27</f>
        <v>169.6011975</v>
      </c>
    </row>
    <row r="2656" customFormat="false" ht="17.35" hidden="false" customHeight="false" outlineLevel="0" collapsed="false">
      <c r="A2656" s="1" t="s">
        <v>5073</v>
      </c>
      <c r="B2656" s="9" t="s">
        <v>5074</v>
      </c>
      <c r="C2656" s="10" t="n">
        <v>104.25</v>
      </c>
      <c r="E2656" s="11" t="n">
        <f aca="false">C2656*1.05*1.22*1.27</f>
        <v>169.6011975</v>
      </c>
    </row>
    <row r="2657" customFormat="false" ht="17.35" hidden="false" customHeight="false" outlineLevel="0" collapsed="false">
      <c r="A2657" s="1" t="s">
        <v>5075</v>
      </c>
      <c r="B2657" s="9" t="s">
        <v>5076</v>
      </c>
      <c r="C2657" s="10" t="n">
        <v>156.75</v>
      </c>
      <c r="E2657" s="11" t="n">
        <f aca="false">C2657*1.05*1.22*1.27</f>
        <v>255.0118725</v>
      </c>
    </row>
    <row r="2658" customFormat="false" ht="17.35" hidden="false" customHeight="false" outlineLevel="0" collapsed="false">
      <c r="A2658" s="1" t="s">
        <v>5077</v>
      </c>
      <c r="B2658" s="9" t="s">
        <v>5078</v>
      </c>
      <c r="C2658" s="10" t="n">
        <v>156.75</v>
      </c>
      <c r="E2658" s="11" t="n">
        <f aca="false">C2658*1.05*1.22*1.27</f>
        <v>255.0118725</v>
      </c>
    </row>
    <row r="2659" customFormat="false" ht="17.35" hidden="false" customHeight="false" outlineLevel="0" collapsed="false">
      <c r="A2659" s="1" t="s">
        <v>5079</v>
      </c>
      <c r="B2659" s="9" t="s">
        <v>5080</v>
      </c>
      <c r="C2659" s="10" t="n">
        <v>6312</v>
      </c>
      <c r="E2659" s="11" t="n">
        <f aca="false">C2659*1.05*1.22*1.27</f>
        <v>10268.80344</v>
      </c>
    </row>
    <row r="2660" customFormat="false" ht="17.35" hidden="false" customHeight="false" outlineLevel="0" collapsed="false">
      <c r="A2660" s="1" t="s">
        <v>5081</v>
      </c>
      <c r="B2660" s="9" t="s">
        <v>5082</v>
      </c>
      <c r="C2660" s="10" t="n">
        <v>6312</v>
      </c>
      <c r="E2660" s="11" t="n">
        <f aca="false">C2660*1.05*1.22*1.27</f>
        <v>10268.80344</v>
      </c>
    </row>
    <row r="2661" customFormat="false" ht="17.35" hidden="false" customHeight="false" outlineLevel="0" collapsed="false">
      <c r="A2661" s="1" t="s">
        <v>5083</v>
      </c>
      <c r="B2661" s="9" t="s">
        <v>5084</v>
      </c>
      <c r="C2661" s="10" t="n">
        <v>45512</v>
      </c>
      <c r="E2661" s="11" t="n">
        <f aca="false">C2661*1.05*1.22*1.27</f>
        <v>74042.10744</v>
      </c>
    </row>
    <row r="2662" customFormat="false" ht="17.35" hidden="false" customHeight="false" outlineLevel="0" collapsed="false">
      <c r="A2662" s="1" t="s">
        <v>5085</v>
      </c>
      <c r="B2662" s="9" t="s">
        <v>5086</v>
      </c>
      <c r="C2662" s="10" t="n">
        <v>37992</v>
      </c>
      <c r="E2662" s="11" t="n">
        <f aca="false">C2662*1.05*1.22*1.27</f>
        <v>61808.04504</v>
      </c>
    </row>
    <row r="2663" customFormat="false" ht="17.35" hidden="false" customHeight="false" outlineLevel="0" collapsed="false">
      <c r="A2663" s="1" t="s">
        <v>5087</v>
      </c>
      <c r="B2663" s="9" t="s">
        <v>5088</v>
      </c>
      <c r="C2663" s="10" t="n">
        <v>25352</v>
      </c>
      <c r="E2663" s="11" t="n">
        <f aca="false">C2663*1.05*1.22*1.27</f>
        <v>41244.40824</v>
      </c>
    </row>
    <row r="2664" customFormat="false" ht="17.35" hidden="false" customHeight="false" outlineLevel="0" collapsed="false">
      <c r="A2664" s="1" t="s">
        <v>5089</v>
      </c>
      <c r="B2664" s="9" t="s">
        <v>5090</v>
      </c>
      <c r="C2664" s="10" t="n">
        <v>19512</v>
      </c>
      <c r="E2664" s="11" t="n">
        <f aca="false">C2664*1.05*1.22*1.27</f>
        <v>31743.48744</v>
      </c>
    </row>
    <row r="2665" customFormat="false" ht="17.35" hidden="false" customHeight="false" outlineLevel="0" collapsed="false">
      <c r="A2665" s="1" t="s">
        <v>5091</v>
      </c>
      <c r="B2665" s="9" t="s">
        <v>5092</v>
      </c>
      <c r="C2665" s="10" t="n">
        <v>524.25</v>
      </c>
      <c r="E2665" s="11" t="n">
        <f aca="false">C2665*1.05*1.22*1.27</f>
        <v>852.8865975</v>
      </c>
    </row>
    <row r="2666" customFormat="false" ht="17.35" hidden="false" customHeight="false" outlineLevel="0" collapsed="false">
      <c r="A2666" s="1" t="s">
        <v>5093</v>
      </c>
      <c r="B2666" s="9" t="s">
        <v>5094</v>
      </c>
      <c r="C2666" s="10" t="n">
        <v>561.75</v>
      </c>
      <c r="E2666" s="11" t="n">
        <f aca="false">C2666*1.05*1.22*1.27</f>
        <v>913.8942225</v>
      </c>
    </row>
    <row r="2667" customFormat="false" ht="17.35" hidden="false" customHeight="false" outlineLevel="0" collapsed="false">
      <c r="A2667" s="1" t="s">
        <v>5095</v>
      </c>
      <c r="B2667" s="9" t="s">
        <v>5094</v>
      </c>
      <c r="C2667" s="10" t="n">
        <v>703.2</v>
      </c>
      <c r="E2667" s="11" t="n">
        <f aca="false">C2667*1.05*1.22*1.27</f>
        <v>1144.014984</v>
      </c>
    </row>
    <row r="2668" customFormat="false" ht="17.35" hidden="false" customHeight="false" outlineLevel="0" collapsed="false">
      <c r="A2668" s="1" t="s">
        <v>5096</v>
      </c>
      <c r="B2668" s="9" t="s">
        <v>3509</v>
      </c>
      <c r="C2668" s="10" t="n">
        <v>2692.5</v>
      </c>
      <c r="E2668" s="11" t="n">
        <f aca="false">C2668*1.05*1.22*1.27</f>
        <v>4380.347475</v>
      </c>
    </row>
    <row r="2669" customFormat="false" ht="17.35" hidden="false" customHeight="false" outlineLevel="0" collapsed="false">
      <c r="A2669" s="1" t="s">
        <v>5097</v>
      </c>
      <c r="B2669" s="9" t="s">
        <v>5098</v>
      </c>
      <c r="C2669" s="10" t="n">
        <v>36.75</v>
      </c>
      <c r="E2669" s="11" t="n">
        <f aca="false">C2669*1.05*1.22*1.27</f>
        <v>59.7874725</v>
      </c>
    </row>
    <row r="2670" customFormat="false" ht="17.35" hidden="false" customHeight="false" outlineLevel="0" collapsed="false">
      <c r="A2670" s="1" t="s">
        <v>5099</v>
      </c>
      <c r="B2670" s="9" t="s">
        <v>5100</v>
      </c>
      <c r="C2670" s="10" t="n">
        <v>36.75</v>
      </c>
      <c r="E2670" s="11" t="n">
        <f aca="false">C2670*1.05*1.22*1.27</f>
        <v>59.7874725</v>
      </c>
    </row>
    <row r="2671" customFormat="false" ht="17.35" hidden="false" customHeight="false" outlineLevel="0" collapsed="false">
      <c r="A2671" s="1" t="s">
        <v>5101</v>
      </c>
      <c r="B2671" s="9" t="s">
        <v>5102</v>
      </c>
      <c r="C2671" s="10" t="n">
        <v>23740.5</v>
      </c>
      <c r="E2671" s="11" t="n">
        <f aca="false">C2671*1.05*1.22*1.27</f>
        <v>38622.707235</v>
      </c>
    </row>
    <row r="2672" customFormat="false" ht="17.35" hidden="false" customHeight="false" outlineLevel="0" collapsed="false">
      <c r="A2672" s="1" t="s">
        <v>5103</v>
      </c>
      <c r="B2672" s="9" t="s">
        <v>5104</v>
      </c>
      <c r="C2672" s="10" t="n">
        <v>17945.5</v>
      </c>
      <c r="E2672" s="11" t="n">
        <f aca="false">C2672*1.05*1.22*1.27</f>
        <v>29194.995585</v>
      </c>
    </row>
    <row r="2673" customFormat="false" ht="17.35" hidden="false" customHeight="false" outlineLevel="0" collapsed="false">
      <c r="A2673" s="1" t="s">
        <v>5105</v>
      </c>
      <c r="B2673" s="9" t="s">
        <v>5106</v>
      </c>
      <c r="C2673" s="10" t="n">
        <v>967.5</v>
      </c>
      <c r="E2673" s="11" t="n">
        <f aca="false">C2673*1.05*1.22*1.27</f>
        <v>1573.996725</v>
      </c>
    </row>
    <row r="2674" customFormat="false" ht="17.35" hidden="false" customHeight="false" outlineLevel="0" collapsed="false">
      <c r="A2674" s="1" t="s">
        <v>5107</v>
      </c>
      <c r="B2674" s="9" t="s">
        <v>5106</v>
      </c>
      <c r="C2674" s="10" t="n">
        <v>1942.5</v>
      </c>
      <c r="E2674" s="11" t="n">
        <f aca="false">C2674*1.05*1.22*1.27</f>
        <v>3160.194975</v>
      </c>
    </row>
    <row r="2675" customFormat="false" ht="17.35" hidden="false" customHeight="false" outlineLevel="0" collapsed="false">
      <c r="A2675" s="1" t="s">
        <v>5108</v>
      </c>
      <c r="B2675" s="9" t="s">
        <v>5109</v>
      </c>
      <c r="C2675" s="10" t="n">
        <v>3832</v>
      </c>
      <c r="E2675" s="11" t="n">
        <f aca="false">C2675*1.05*1.22*1.27</f>
        <v>6234.16584</v>
      </c>
    </row>
    <row r="2676" customFormat="false" ht="17.35" hidden="false" customHeight="false" outlineLevel="0" collapsed="false">
      <c r="A2676" s="1" t="s">
        <v>5110</v>
      </c>
      <c r="B2676" s="9" t="s">
        <v>5111</v>
      </c>
      <c r="C2676" s="10" t="n">
        <v>1272</v>
      </c>
      <c r="E2676" s="11" t="n">
        <f aca="false">C2676*1.05*1.22*1.27</f>
        <v>2069.37864</v>
      </c>
    </row>
    <row r="2677" customFormat="false" ht="17.35" hidden="false" customHeight="false" outlineLevel="0" collapsed="false">
      <c r="A2677" s="1" t="s">
        <v>5112</v>
      </c>
      <c r="B2677" s="9" t="s">
        <v>5113</v>
      </c>
      <c r="C2677" s="10" t="n">
        <v>3992</v>
      </c>
      <c r="E2677" s="11" t="n">
        <f aca="false">C2677*1.05*1.22*1.27</f>
        <v>6494.46504</v>
      </c>
    </row>
    <row r="2678" customFormat="false" ht="17.35" hidden="false" customHeight="false" outlineLevel="0" collapsed="false">
      <c r="A2678" s="1" t="s">
        <v>5114</v>
      </c>
      <c r="B2678" s="9" t="s">
        <v>5115</v>
      </c>
      <c r="C2678" s="10" t="n">
        <v>1912</v>
      </c>
      <c r="E2678" s="11" t="n">
        <f aca="false">C2678*1.05*1.22*1.27</f>
        <v>3110.57544</v>
      </c>
    </row>
    <row r="2679" customFormat="false" ht="17.35" hidden="false" customHeight="false" outlineLevel="0" collapsed="false">
      <c r="A2679" s="1" t="s">
        <v>5116</v>
      </c>
      <c r="B2679" s="9" t="s">
        <v>5117</v>
      </c>
      <c r="C2679" s="10" t="n">
        <v>2232</v>
      </c>
      <c r="E2679" s="11" t="n">
        <f aca="false">C2679*1.05*1.22*1.27</f>
        <v>3631.17384</v>
      </c>
    </row>
    <row r="2680" customFormat="false" ht="17.35" hidden="false" customHeight="false" outlineLevel="0" collapsed="false">
      <c r="A2680" s="1" t="s">
        <v>5118</v>
      </c>
      <c r="B2680" s="9" t="s">
        <v>5119</v>
      </c>
      <c r="C2680" s="10" t="n">
        <v>17660.5</v>
      </c>
      <c r="E2680" s="11" t="n">
        <f aca="false">C2680*1.05*1.22*1.27</f>
        <v>28731.337635</v>
      </c>
    </row>
    <row r="2681" customFormat="false" ht="17.35" hidden="false" customHeight="false" outlineLevel="0" collapsed="false">
      <c r="A2681" s="1" t="s">
        <v>5120</v>
      </c>
      <c r="B2681" s="9" t="s">
        <v>5121</v>
      </c>
      <c r="C2681" s="10" t="n">
        <v>1492.5</v>
      </c>
      <c r="E2681" s="11" t="n">
        <f aca="false">C2681*1.05*1.22*1.27</f>
        <v>2428.103475</v>
      </c>
    </row>
    <row r="2682" customFormat="false" ht="17.35" hidden="false" customHeight="false" outlineLevel="0" collapsed="false">
      <c r="A2682" s="1" t="s">
        <v>5122</v>
      </c>
      <c r="B2682" s="9" t="s">
        <v>5123</v>
      </c>
      <c r="C2682" s="10" t="n">
        <v>1567.5</v>
      </c>
      <c r="E2682" s="11" t="n">
        <f aca="false">C2682*1.05*1.22*1.27</f>
        <v>2550.118725</v>
      </c>
    </row>
    <row r="2683" customFormat="false" ht="17.35" hidden="false" customHeight="false" outlineLevel="0" collapsed="false">
      <c r="A2683" s="1" t="s">
        <v>5124</v>
      </c>
      <c r="B2683" s="9" t="s">
        <v>5125</v>
      </c>
      <c r="C2683" s="10" t="n">
        <v>1225.5</v>
      </c>
      <c r="E2683" s="11" t="n">
        <f aca="false">C2683*1.05*1.22*1.27</f>
        <v>1993.729185</v>
      </c>
    </row>
    <row r="2684" customFormat="false" ht="17.35" hidden="false" customHeight="false" outlineLevel="0" collapsed="false">
      <c r="A2684" s="1" t="s">
        <v>5126</v>
      </c>
      <c r="B2684" s="9" t="s">
        <v>5127</v>
      </c>
      <c r="C2684" s="10" t="n">
        <v>10531.5</v>
      </c>
      <c r="E2684" s="11" t="n">
        <f aca="false">C2684*1.05*1.22*1.27</f>
        <v>17133.381405</v>
      </c>
    </row>
    <row r="2685" customFormat="false" ht="17.35" hidden="false" customHeight="false" outlineLevel="0" collapsed="false">
      <c r="A2685" s="1" t="s">
        <v>5128</v>
      </c>
      <c r="B2685" s="9" t="s">
        <v>5129</v>
      </c>
      <c r="C2685" s="10" t="n">
        <v>1160</v>
      </c>
      <c r="E2685" s="11" t="n">
        <f aca="false">C2685*1.05*1.22*1.27</f>
        <v>1887.1692</v>
      </c>
    </row>
    <row r="2686" customFormat="false" ht="17.35" hidden="false" customHeight="false" outlineLevel="0" collapsed="false">
      <c r="A2686" s="1" t="s">
        <v>5130</v>
      </c>
      <c r="B2686" s="9" t="s">
        <v>5131</v>
      </c>
      <c r="C2686" s="10" t="n">
        <v>1000</v>
      </c>
      <c r="E2686" s="11" t="n">
        <f aca="false">C2686*1.05*1.22*1.27</f>
        <v>1626.87</v>
      </c>
    </row>
    <row r="2687" customFormat="false" ht="17.35" hidden="false" customHeight="false" outlineLevel="0" collapsed="false">
      <c r="A2687" s="1" t="s">
        <v>5132</v>
      </c>
      <c r="B2687" s="9" t="s">
        <v>5133</v>
      </c>
      <c r="C2687" s="10" t="n">
        <v>7117.5</v>
      </c>
      <c r="E2687" s="11" t="n">
        <f aca="false">C2687*1.05*1.22*1.27</f>
        <v>11579.247225</v>
      </c>
    </row>
    <row r="2688" customFormat="false" ht="17.35" hidden="false" customHeight="false" outlineLevel="0" collapsed="false">
      <c r="A2688" s="1" t="s">
        <v>5134</v>
      </c>
      <c r="B2688" s="9" t="s">
        <v>5135</v>
      </c>
      <c r="C2688" s="10" t="n">
        <v>13592</v>
      </c>
      <c r="E2688" s="11" t="n">
        <f aca="false">C2688*1.05*1.22*1.27</f>
        <v>22112.41704</v>
      </c>
    </row>
    <row r="2689" customFormat="false" ht="17.35" hidden="false" customHeight="false" outlineLevel="0" collapsed="false">
      <c r="A2689" s="1" t="s">
        <v>5136</v>
      </c>
      <c r="B2689" s="9" t="s">
        <v>5137</v>
      </c>
      <c r="C2689" s="10" t="n">
        <v>14392</v>
      </c>
      <c r="E2689" s="11" t="n">
        <f aca="false">C2689*1.05*1.22*1.27</f>
        <v>23413.91304</v>
      </c>
    </row>
    <row r="2690" customFormat="false" ht="17.35" hidden="false" customHeight="false" outlineLevel="0" collapsed="false">
      <c r="A2690" s="1" t="s">
        <v>5138</v>
      </c>
      <c r="B2690" s="9" t="s">
        <v>5139</v>
      </c>
      <c r="C2690" s="10" t="n">
        <v>5752</v>
      </c>
      <c r="E2690" s="11" t="n">
        <f aca="false">C2690*1.05*1.22*1.27</f>
        <v>9357.75624</v>
      </c>
    </row>
    <row r="2691" customFormat="false" ht="17.35" hidden="false" customHeight="false" outlineLevel="0" collapsed="false">
      <c r="A2691" s="1" t="s">
        <v>5140</v>
      </c>
      <c r="B2691" s="9" t="s">
        <v>5141</v>
      </c>
      <c r="C2691" s="10" t="n">
        <v>11105.5</v>
      </c>
      <c r="E2691" s="11" t="n">
        <f aca="false">C2691*1.05*1.22*1.27</f>
        <v>18067.204785</v>
      </c>
    </row>
    <row r="2692" customFormat="false" ht="17.35" hidden="false" customHeight="false" outlineLevel="0" collapsed="false">
      <c r="A2692" s="1" t="s">
        <v>5142</v>
      </c>
      <c r="B2692" s="9" t="s">
        <v>5143</v>
      </c>
      <c r="C2692" s="10" t="n">
        <v>9272</v>
      </c>
      <c r="E2692" s="11" t="n">
        <f aca="false">C2692*1.05*1.22*1.27</f>
        <v>15084.33864</v>
      </c>
    </row>
    <row r="2693" customFormat="false" ht="17.35" hidden="false" customHeight="false" outlineLevel="0" collapsed="false">
      <c r="A2693" s="1" t="s">
        <v>5144</v>
      </c>
      <c r="B2693" s="9" t="s">
        <v>5145</v>
      </c>
      <c r="C2693" s="10" t="n">
        <v>1342.5</v>
      </c>
      <c r="E2693" s="11" t="n">
        <f aca="false">C2693*1.05*1.22*1.27</f>
        <v>2184.072975</v>
      </c>
    </row>
    <row r="2694" customFormat="false" ht="17.35" hidden="false" customHeight="false" outlineLevel="0" collapsed="false">
      <c r="A2694" s="1" t="s">
        <v>5146</v>
      </c>
      <c r="B2694" s="9" t="s">
        <v>5147</v>
      </c>
      <c r="C2694" s="10" t="n">
        <v>6367.5</v>
      </c>
      <c r="E2694" s="11" t="n">
        <f aca="false">C2694*1.05*1.22*1.27</f>
        <v>10359.094725</v>
      </c>
    </row>
    <row r="2695" customFormat="false" ht="17.35" hidden="false" customHeight="false" outlineLevel="0" collapsed="false">
      <c r="A2695" s="1" t="s">
        <v>5148</v>
      </c>
      <c r="B2695" s="9" t="s">
        <v>5149</v>
      </c>
      <c r="C2695" s="10" t="n">
        <v>8167.5</v>
      </c>
      <c r="E2695" s="11" t="n">
        <f aca="false">C2695*1.05*1.22*1.27</f>
        <v>13287.460725</v>
      </c>
    </row>
    <row r="2696" customFormat="false" ht="17.35" hidden="false" customHeight="false" outlineLevel="0" collapsed="false">
      <c r="A2696" s="1" t="s">
        <v>5150</v>
      </c>
      <c r="B2696" s="9" t="s">
        <v>5151</v>
      </c>
      <c r="C2696" s="10" t="n">
        <v>9517.5</v>
      </c>
      <c r="E2696" s="11" t="n">
        <f aca="false">C2696*1.05*1.22*1.27</f>
        <v>15483.735225</v>
      </c>
    </row>
    <row r="2697" customFormat="false" ht="17.35" hidden="false" customHeight="false" outlineLevel="0" collapsed="false">
      <c r="A2697" s="1" t="s">
        <v>5152</v>
      </c>
      <c r="B2697" s="9" t="s">
        <v>5153</v>
      </c>
      <c r="C2697" s="10" t="n">
        <v>11242.5</v>
      </c>
      <c r="E2697" s="11" t="n">
        <f aca="false">C2697*1.05*1.22*1.27</f>
        <v>18290.085975</v>
      </c>
    </row>
    <row r="2698" customFormat="false" ht="17.35" hidden="false" customHeight="false" outlineLevel="0" collapsed="false">
      <c r="A2698" s="1" t="s">
        <v>5154</v>
      </c>
      <c r="B2698" s="9" t="s">
        <v>5155</v>
      </c>
      <c r="C2698" s="10" t="n">
        <v>254.25</v>
      </c>
      <c r="E2698" s="11" t="n">
        <f aca="false">C2698*1.05*1.22*1.27</f>
        <v>413.6316975</v>
      </c>
    </row>
    <row r="2699" customFormat="false" ht="17.35" hidden="false" customHeight="false" outlineLevel="0" collapsed="false">
      <c r="A2699" s="1" t="s">
        <v>5156</v>
      </c>
      <c r="B2699" s="9" t="s">
        <v>5157</v>
      </c>
      <c r="C2699" s="10" t="n">
        <v>239.25</v>
      </c>
      <c r="E2699" s="11" t="n">
        <f aca="false">C2699*1.05*1.22*1.27</f>
        <v>389.2286475</v>
      </c>
    </row>
    <row r="2700" customFormat="false" ht="17.35" hidden="false" customHeight="false" outlineLevel="0" collapsed="false">
      <c r="A2700" s="1" t="s">
        <v>5158</v>
      </c>
      <c r="B2700" s="9" t="s">
        <v>5159</v>
      </c>
      <c r="C2700" s="10" t="n">
        <v>3912</v>
      </c>
      <c r="E2700" s="11" t="n">
        <f aca="false">C2700*1.05*1.22*1.27</f>
        <v>6364.31544</v>
      </c>
    </row>
    <row r="2701" customFormat="false" ht="17.35" hidden="false" customHeight="false" outlineLevel="0" collapsed="false">
      <c r="A2701" s="1" t="s">
        <v>5160</v>
      </c>
      <c r="B2701" s="9" t="s">
        <v>5161</v>
      </c>
      <c r="C2701" s="10" t="n">
        <v>5352</v>
      </c>
      <c r="E2701" s="11" t="n">
        <f aca="false">C2701*1.05*1.22*1.27</f>
        <v>8707.00824</v>
      </c>
    </row>
    <row r="2702" customFormat="false" ht="17.35" hidden="false" customHeight="false" outlineLevel="0" collapsed="false">
      <c r="A2702" s="1" t="s">
        <v>5162</v>
      </c>
      <c r="B2702" s="9" t="s">
        <v>5163</v>
      </c>
      <c r="C2702" s="10" t="n">
        <v>14781.5</v>
      </c>
      <c r="E2702" s="11" t="n">
        <f aca="false">C2702*1.05*1.22*1.27</f>
        <v>24047.578905</v>
      </c>
    </row>
    <row r="2703" customFormat="false" ht="17.35" hidden="false" customHeight="false" outlineLevel="0" collapsed="false">
      <c r="A2703" s="1" t="s">
        <v>5164</v>
      </c>
      <c r="B2703" s="9" t="s">
        <v>5165</v>
      </c>
      <c r="C2703" s="10" t="n">
        <v>12401.5</v>
      </c>
      <c r="E2703" s="11" t="n">
        <f aca="false">C2703*1.05*1.22*1.27</f>
        <v>20175.628305</v>
      </c>
    </row>
    <row r="2704" customFormat="false" ht="17.35" hidden="false" customHeight="false" outlineLevel="0" collapsed="false">
      <c r="A2704" s="1" t="s">
        <v>5166</v>
      </c>
      <c r="B2704" s="9" t="s">
        <v>5165</v>
      </c>
      <c r="C2704" s="10" t="n">
        <v>9086.5</v>
      </c>
      <c r="E2704" s="11" t="n">
        <f aca="false">C2704*1.05*1.22*1.27</f>
        <v>14782.554255</v>
      </c>
    </row>
    <row r="2705" customFormat="false" ht="17.35" hidden="false" customHeight="false" outlineLevel="0" collapsed="false">
      <c r="A2705" s="1" t="s">
        <v>5167</v>
      </c>
      <c r="B2705" s="9" t="s">
        <v>5168</v>
      </c>
      <c r="C2705" s="10" t="n">
        <v>509.25</v>
      </c>
      <c r="E2705" s="11" t="n">
        <f aca="false">C2705*1.05*1.22*1.27</f>
        <v>828.4835475</v>
      </c>
    </row>
  </sheetData>
  <autoFilter ref="A2:D2705"/>
  <mergeCells count="1">
    <mergeCell ref="A1:C1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438</TotalTime>
  <Application>LibreOffice/4.3.3.2$Windows_x86 LibreOffice_project/9bb7eadab57b6755b1265afa86e04bf45fbfc644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2022-04-05T13:22:47Z</dcterms:created>
  <dc:creator>zsuzska</dc:creator>
  <dc:language>hu-HU</dc:language>
  <dcterms:modified xsi:type="dcterms:W3CDTF">2024-08-30T09:50:16Z</dcterms:modified>
  <cp:revision>1</cp:revision>
</cp:coreProperties>
</file>